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D06F2A7-F44E-4213-B4EC-515F366C004E}" xr6:coauthVersionLast="47" xr6:coauthVersionMax="47" xr10:uidLastSave="{00000000-0000-0000-0000-000000000000}"/>
  <bookViews>
    <workbookView xWindow="4710" yWindow="2640" windowWidth="28800" windowHeight="15435" activeTab="3" xr2:uid="{00000000-000D-0000-FFFF-FFFF00000000}"/>
  </bookViews>
  <sheets>
    <sheet name="Fig8B" sheetId="1" r:id="rId1"/>
    <sheet name="Fig8C" sheetId="2" r:id="rId2"/>
    <sheet name="Fig8D" sheetId="3" r:id="rId3"/>
    <sheet name="Fig8E" sheetId="5" r:id="rId4"/>
    <sheet name="Fig8F" sheetId="6" r:id="rId5"/>
    <sheet name="Fig8G" sheetId="7" r:id="rId6"/>
    <sheet name="Fig8H" sheetId="4" r:id="rId7"/>
    <sheet name="Fig8I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790" i="8" l="1"/>
  <c r="AY790" i="8"/>
  <c r="AX790" i="8"/>
  <c r="AW790" i="8"/>
  <c r="AV790" i="8"/>
  <c r="AU790" i="8"/>
  <c r="AT790" i="8"/>
  <c r="AS790" i="8"/>
  <c r="AR790" i="8"/>
  <c r="AQ790" i="8"/>
  <c r="AP790" i="8"/>
  <c r="AO790" i="8"/>
  <c r="AN790" i="8"/>
  <c r="AM790" i="8"/>
  <c r="AL790" i="8"/>
  <c r="AK790" i="8"/>
  <c r="AZ789" i="8"/>
  <c r="AY789" i="8"/>
  <c r="AX789" i="8"/>
  <c r="AW789" i="8"/>
  <c r="AV789" i="8"/>
  <c r="AU789" i="8"/>
  <c r="AT789" i="8"/>
  <c r="AS789" i="8"/>
  <c r="AR789" i="8"/>
  <c r="AQ789" i="8"/>
  <c r="AP789" i="8"/>
  <c r="AO789" i="8"/>
  <c r="AN789" i="8"/>
  <c r="AM789" i="8"/>
  <c r="AL789" i="8"/>
  <c r="AK789" i="8"/>
  <c r="AZ788" i="8"/>
  <c r="AY788" i="8"/>
  <c r="AX788" i="8"/>
  <c r="AW788" i="8"/>
  <c r="AV788" i="8"/>
  <c r="AU788" i="8"/>
  <c r="AT788" i="8"/>
  <c r="AS788" i="8"/>
  <c r="AR788" i="8"/>
  <c r="AQ788" i="8"/>
  <c r="AP788" i="8"/>
  <c r="AO788" i="8"/>
  <c r="AN788" i="8"/>
  <c r="AM788" i="8"/>
  <c r="AL788" i="8"/>
  <c r="AK788" i="8"/>
  <c r="AZ787" i="8"/>
  <c r="AY787" i="8"/>
  <c r="AX787" i="8"/>
  <c r="AW787" i="8"/>
  <c r="AV787" i="8"/>
  <c r="AU787" i="8"/>
  <c r="AT787" i="8"/>
  <c r="AS787" i="8"/>
  <c r="AR787" i="8"/>
  <c r="AQ787" i="8"/>
  <c r="AP787" i="8"/>
  <c r="AO787" i="8"/>
  <c r="AN787" i="8"/>
  <c r="AM787" i="8"/>
  <c r="AL787" i="8"/>
  <c r="AK787" i="8"/>
  <c r="AZ786" i="8"/>
  <c r="AY786" i="8"/>
  <c r="AX786" i="8"/>
  <c r="AW786" i="8"/>
  <c r="AV786" i="8"/>
  <c r="AU786" i="8"/>
  <c r="AT786" i="8"/>
  <c r="AS786" i="8"/>
  <c r="AR786" i="8"/>
  <c r="AQ786" i="8"/>
  <c r="AP786" i="8"/>
  <c r="AO786" i="8"/>
  <c r="AN786" i="8"/>
  <c r="AM786" i="8"/>
  <c r="AL786" i="8"/>
  <c r="AK786" i="8"/>
  <c r="AZ785" i="8"/>
  <c r="AY785" i="8"/>
  <c r="AX785" i="8"/>
  <c r="AW785" i="8"/>
  <c r="AV785" i="8"/>
  <c r="AU785" i="8"/>
  <c r="AT785" i="8"/>
  <c r="AS785" i="8"/>
  <c r="AR785" i="8"/>
  <c r="AQ785" i="8"/>
  <c r="AP785" i="8"/>
  <c r="AO785" i="8"/>
  <c r="AN785" i="8"/>
  <c r="AM785" i="8"/>
  <c r="AL785" i="8"/>
  <c r="AK785" i="8"/>
  <c r="AZ784" i="8"/>
  <c r="AY784" i="8"/>
  <c r="AX784" i="8"/>
  <c r="AW784" i="8"/>
  <c r="AV784" i="8"/>
  <c r="AU784" i="8"/>
  <c r="AT784" i="8"/>
  <c r="AS784" i="8"/>
  <c r="AR784" i="8"/>
  <c r="AQ784" i="8"/>
  <c r="AP784" i="8"/>
  <c r="AO784" i="8"/>
  <c r="AN784" i="8"/>
  <c r="AM784" i="8"/>
  <c r="AL784" i="8"/>
  <c r="AK784" i="8"/>
  <c r="AZ783" i="8"/>
  <c r="AY783" i="8"/>
  <c r="AX783" i="8"/>
  <c r="AW783" i="8"/>
  <c r="AV783" i="8"/>
  <c r="AU783" i="8"/>
  <c r="AT783" i="8"/>
  <c r="AS783" i="8"/>
  <c r="AR783" i="8"/>
  <c r="AQ783" i="8"/>
  <c r="AP783" i="8"/>
  <c r="AO783" i="8"/>
  <c r="AN783" i="8"/>
  <c r="AM783" i="8"/>
  <c r="AL783" i="8"/>
  <c r="AK783" i="8"/>
  <c r="AZ782" i="8"/>
  <c r="AY782" i="8"/>
  <c r="AX782" i="8"/>
  <c r="AW782" i="8"/>
  <c r="AV782" i="8"/>
  <c r="AU782" i="8"/>
  <c r="AT782" i="8"/>
  <c r="AS782" i="8"/>
  <c r="AR782" i="8"/>
  <c r="AQ782" i="8"/>
  <c r="AP782" i="8"/>
  <c r="AO782" i="8"/>
  <c r="AN782" i="8"/>
  <c r="AM782" i="8"/>
  <c r="AL782" i="8"/>
  <c r="AK782" i="8"/>
  <c r="AZ781" i="8"/>
  <c r="AY781" i="8"/>
  <c r="AX781" i="8"/>
  <c r="AW781" i="8"/>
  <c r="AV781" i="8"/>
  <c r="AU781" i="8"/>
  <c r="AT781" i="8"/>
  <c r="AS781" i="8"/>
  <c r="AR781" i="8"/>
  <c r="AQ781" i="8"/>
  <c r="AP781" i="8"/>
  <c r="AO781" i="8"/>
  <c r="AN781" i="8"/>
  <c r="AM781" i="8"/>
  <c r="AL781" i="8"/>
  <c r="AK781" i="8"/>
  <c r="AZ780" i="8"/>
  <c r="AY780" i="8"/>
  <c r="AX780" i="8"/>
  <c r="AW780" i="8"/>
  <c r="AV780" i="8"/>
  <c r="AU780" i="8"/>
  <c r="AT780" i="8"/>
  <c r="AS780" i="8"/>
  <c r="AR780" i="8"/>
  <c r="AQ780" i="8"/>
  <c r="AP780" i="8"/>
  <c r="AO780" i="8"/>
  <c r="AN780" i="8"/>
  <c r="AM780" i="8"/>
  <c r="AL780" i="8"/>
  <c r="AK780" i="8"/>
  <c r="AZ779" i="8"/>
  <c r="AY779" i="8"/>
  <c r="AX779" i="8"/>
  <c r="AW779" i="8"/>
  <c r="AV779" i="8"/>
  <c r="AU779" i="8"/>
  <c r="AT779" i="8"/>
  <c r="AS779" i="8"/>
  <c r="AR779" i="8"/>
  <c r="AQ779" i="8"/>
  <c r="AP779" i="8"/>
  <c r="AO779" i="8"/>
  <c r="AN779" i="8"/>
  <c r="AM779" i="8"/>
  <c r="AL779" i="8"/>
  <c r="AK779" i="8"/>
  <c r="AZ778" i="8"/>
  <c r="AY778" i="8"/>
  <c r="AX778" i="8"/>
  <c r="AW778" i="8"/>
  <c r="AV778" i="8"/>
  <c r="AU778" i="8"/>
  <c r="AT778" i="8"/>
  <c r="AS778" i="8"/>
  <c r="AR778" i="8"/>
  <c r="AQ778" i="8"/>
  <c r="AP778" i="8"/>
  <c r="AO778" i="8"/>
  <c r="AN778" i="8"/>
  <c r="AM778" i="8"/>
  <c r="AL778" i="8"/>
  <c r="AK778" i="8"/>
  <c r="AZ777" i="8"/>
  <c r="AY777" i="8"/>
  <c r="AX777" i="8"/>
  <c r="AW777" i="8"/>
  <c r="AV777" i="8"/>
  <c r="AU777" i="8"/>
  <c r="AT777" i="8"/>
  <c r="AS777" i="8"/>
  <c r="AR777" i="8"/>
  <c r="AQ777" i="8"/>
  <c r="AP777" i="8"/>
  <c r="AO777" i="8"/>
  <c r="AN777" i="8"/>
  <c r="AM777" i="8"/>
  <c r="AL777" i="8"/>
  <c r="AK777" i="8"/>
  <c r="AZ776" i="8"/>
  <c r="AY776" i="8"/>
  <c r="AX776" i="8"/>
  <c r="AW776" i="8"/>
  <c r="AV776" i="8"/>
  <c r="AU776" i="8"/>
  <c r="AT776" i="8"/>
  <c r="AS776" i="8"/>
  <c r="AR776" i="8"/>
  <c r="AQ776" i="8"/>
  <c r="AP776" i="8"/>
  <c r="AO776" i="8"/>
  <c r="AN776" i="8"/>
  <c r="AM776" i="8"/>
  <c r="AL776" i="8"/>
  <c r="AK776" i="8"/>
  <c r="AZ775" i="8"/>
  <c r="AY775" i="8"/>
  <c r="AX775" i="8"/>
  <c r="AW775" i="8"/>
  <c r="AV775" i="8"/>
  <c r="AU775" i="8"/>
  <c r="AT775" i="8"/>
  <c r="AS775" i="8"/>
  <c r="AR775" i="8"/>
  <c r="AQ775" i="8"/>
  <c r="AP775" i="8"/>
  <c r="AO775" i="8"/>
  <c r="AN775" i="8"/>
  <c r="AM775" i="8"/>
  <c r="AL775" i="8"/>
  <c r="AK775" i="8"/>
  <c r="AZ774" i="8"/>
  <c r="AY774" i="8"/>
  <c r="AX774" i="8"/>
  <c r="AW774" i="8"/>
  <c r="AV774" i="8"/>
  <c r="AU774" i="8"/>
  <c r="AT774" i="8"/>
  <c r="AS774" i="8"/>
  <c r="AR774" i="8"/>
  <c r="AQ774" i="8"/>
  <c r="AP774" i="8"/>
  <c r="AO774" i="8"/>
  <c r="AN774" i="8"/>
  <c r="AM774" i="8"/>
  <c r="AL774" i="8"/>
  <c r="AK774" i="8"/>
  <c r="AZ773" i="8"/>
  <c r="AY773" i="8"/>
  <c r="AX773" i="8"/>
  <c r="AW773" i="8"/>
  <c r="AV773" i="8"/>
  <c r="AU773" i="8"/>
  <c r="AT773" i="8"/>
  <c r="AS773" i="8"/>
  <c r="AR773" i="8"/>
  <c r="AQ773" i="8"/>
  <c r="AP773" i="8"/>
  <c r="AO773" i="8"/>
  <c r="AN773" i="8"/>
  <c r="AM773" i="8"/>
  <c r="AL773" i="8"/>
  <c r="AK773" i="8"/>
  <c r="AZ772" i="8"/>
  <c r="AY772" i="8"/>
  <c r="AX772" i="8"/>
  <c r="AW772" i="8"/>
  <c r="AV772" i="8"/>
  <c r="AU772" i="8"/>
  <c r="AT772" i="8"/>
  <c r="AS772" i="8"/>
  <c r="AR772" i="8"/>
  <c r="AQ772" i="8"/>
  <c r="AP772" i="8"/>
  <c r="AO772" i="8"/>
  <c r="AN772" i="8"/>
  <c r="AM772" i="8"/>
  <c r="AL772" i="8"/>
  <c r="AK772" i="8"/>
  <c r="AZ771" i="8"/>
  <c r="AY771" i="8"/>
  <c r="AX771" i="8"/>
  <c r="AW771" i="8"/>
  <c r="AV771" i="8"/>
  <c r="AU771" i="8"/>
  <c r="AT771" i="8"/>
  <c r="AS771" i="8"/>
  <c r="AR771" i="8"/>
  <c r="AQ771" i="8"/>
  <c r="AP771" i="8"/>
  <c r="AO771" i="8"/>
  <c r="AN771" i="8"/>
  <c r="AM771" i="8"/>
  <c r="AL771" i="8"/>
  <c r="AK771" i="8"/>
  <c r="AZ770" i="8"/>
  <c r="AY770" i="8"/>
  <c r="AX770" i="8"/>
  <c r="AW770" i="8"/>
  <c r="AV770" i="8"/>
  <c r="AU770" i="8"/>
  <c r="AT770" i="8"/>
  <c r="AS770" i="8"/>
  <c r="AR770" i="8"/>
  <c r="AQ770" i="8"/>
  <c r="AP770" i="8"/>
  <c r="AO770" i="8"/>
  <c r="AN770" i="8"/>
  <c r="AM770" i="8"/>
  <c r="AL770" i="8"/>
  <c r="AK770" i="8"/>
  <c r="AZ769" i="8"/>
  <c r="AY769" i="8"/>
  <c r="AX769" i="8"/>
  <c r="AW769" i="8"/>
  <c r="AV769" i="8"/>
  <c r="AU769" i="8"/>
  <c r="AT769" i="8"/>
  <c r="AS769" i="8"/>
  <c r="AR769" i="8"/>
  <c r="AQ769" i="8"/>
  <c r="AP769" i="8"/>
  <c r="AO769" i="8"/>
  <c r="AN769" i="8"/>
  <c r="AM769" i="8"/>
  <c r="AL769" i="8"/>
  <c r="AK769" i="8"/>
  <c r="AZ768" i="8"/>
  <c r="AY768" i="8"/>
  <c r="AX768" i="8"/>
  <c r="AW768" i="8"/>
  <c r="AV768" i="8"/>
  <c r="AU768" i="8"/>
  <c r="AT768" i="8"/>
  <c r="AS768" i="8"/>
  <c r="AR768" i="8"/>
  <c r="AQ768" i="8"/>
  <c r="AP768" i="8"/>
  <c r="AO768" i="8"/>
  <c r="AN768" i="8"/>
  <c r="AM768" i="8"/>
  <c r="AL768" i="8"/>
  <c r="AK768" i="8"/>
  <c r="AZ767" i="8"/>
  <c r="AY767" i="8"/>
  <c r="AX767" i="8"/>
  <c r="AW767" i="8"/>
  <c r="AV767" i="8"/>
  <c r="AU767" i="8"/>
  <c r="AT767" i="8"/>
  <c r="AS767" i="8"/>
  <c r="AR767" i="8"/>
  <c r="AQ767" i="8"/>
  <c r="AP767" i="8"/>
  <c r="AO767" i="8"/>
  <c r="AN767" i="8"/>
  <c r="AM767" i="8"/>
  <c r="AL767" i="8"/>
  <c r="AK767" i="8"/>
  <c r="AZ766" i="8"/>
  <c r="AY766" i="8"/>
  <c r="AX766" i="8"/>
  <c r="AW766" i="8"/>
  <c r="AV766" i="8"/>
  <c r="AU766" i="8"/>
  <c r="AT766" i="8"/>
  <c r="AS766" i="8"/>
  <c r="AR766" i="8"/>
  <c r="AQ766" i="8"/>
  <c r="AP766" i="8"/>
  <c r="AO766" i="8"/>
  <c r="AN766" i="8"/>
  <c r="AM766" i="8"/>
  <c r="AL766" i="8"/>
  <c r="AK766" i="8"/>
  <c r="AZ765" i="8"/>
  <c r="AY765" i="8"/>
  <c r="AX765" i="8"/>
  <c r="AW765" i="8"/>
  <c r="AV765" i="8"/>
  <c r="AU765" i="8"/>
  <c r="AT765" i="8"/>
  <c r="AS765" i="8"/>
  <c r="AR765" i="8"/>
  <c r="AQ765" i="8"/>
  <c r="AP765" i="8"/>
  <c r="AO765" i="8"/>
  <c r="AN765" i="8"/>
  <c r="AM765" i="8"/>
  <c r="AL765" i="8"/>
  <c r="AK765" i="8"/>
  <c r="AZ764" i="8"/>
  <c r="AY764" i="8"/>
  <c r="AX764" i="8"/>
  <c r="AW764" i="8"/>
  <c r="AV764" i="8"/>
  <c r="AU764" i="8"/>
  <c r="AT764" i="8"/>
  <c r="AS764" i="8"/>
  <c r="AR764" i="8"/>
  <c r="AQ764" i="8"/>
  <c r="AP764" i="8"/>
  <c r="AO764" i="8"/>
  <c r="AN764" i="8"/>
  <c r="AM764" i="8"/>
  <c r="AL764" i="8"/>
  <c r="AK764" i="8"/>
  <c r="AZ763" i="8"/>
  <c r="AY763" i="8"/>
  <c r="AX763" i="8"/>
  <c r="AW763" i="8"/>
  <c r="AV763" i="8"/>
  <c r="AU763" i="8"/>
  <c r="AT763" i="8"/>
  <c r="AS763" i="8"/>
  <c r="AR763" i="8"/>
  <c r="AQ763" i="8"/>
  <c r="AP763" i="8"/>
  <c r="AO763" i="8"/>
  <c r="AN763" i="8"/>
  <c r="AM763" i="8"/>
  <c r="AL763" i="8"/>
  <c r="AK763" i="8"/>
  <c r="AZ762" i="8"/>
  <c r="AY762" i="8"/>
  <c r="AX762" i="8"/>
  <c r="AW762" i="8"/>
  <c r="AV762" i="8"/>
  <c r="AU762" i="8"/>
  <c r="AT762" i="8"/>
  <c r="AS762" i="8"/>
  <c r="AR762" i="8"/>
  <c r="AQ762" i="8"/>
  <c r="AP762" i="8"/>
  <c r="AO762" i="8"/>
  <c r="AN762" i="8"/>
  <c r="AM762" i="8"/>
  <c r="AL762" i="8"/>
  <c r="AK762" i="8"/>
  <c r="AZ761" i="8"/>
  <c r="AY761" i="8"/>
  <c r="AX761" i="8"/>
  <c r="AW761" i="8"/>
  <c r="AV761" i="8"/>
  <c r="AU761" i="8"/>
  <c r="AT761" i="8"/>
  <c r="AS761" i="8"/>
  <c r="AR761" i="8"/>
  <c r="AQ761" i="8"/>
  <c r="AP761" i="8"/>
  <c r="AO761" i="8"/>
  <c r="AN761" i="8"/>
  <c r="AM761" i="8"/>
  <c r="AL761" i="8"/>
  <c r="AK761" i="8"/>
  <c r="AZ760" i="8"/>
  <c r="AY760" i="8"/>
  <c r="AX760" i="8"/>
  <c r="AW760" i="8"/>
  <c r="AV760" i="8"/>
  <c r="AU760" i="8"/>
  <c r="AT760" i="8"/>
  <c r="AS760" i="8"/>
  <c r="AR760" i="8"/>
  <c r="AQ760" i="8"/>
  <c r="AP760" i="8"/>
  <c r="AO760" i="8"/>
  <c r="AN760" i="8"/>
  <c r="AM760" i="8"/>
  <c r="AL760" i="8"/>
  <c r="AK760" i="8"/>
  <c r="AZ759" i="8"/>
  <c r="AY759" i="8"/>
  <c r="AX759" i="8"/>
  <c r="AW759" i="8"/>
  <c r="AV759" i="8"/>
  <c r="AU759" i="8"/>
  <c r="AT759" i="8"/>
  <c r="AS759" i="8"/>
  <c r="AR759" i="8"/>
  <c r="AQ759" i="8"/>
  <c r="AP759" i="8"/>
  <c r="AO759" i="8"/>
  <c r="AN759" i="8"/>
  <c r="AM759" i="8"/>
  <c r="AL759" i="8"/>
  <c r="AK759" i="8"/>
  <c r="AZ758" i="8"/>
  <c r="AY758" i="8"/>
  <c r="AX758" i="8"/>
  <c r="AW758" i="8"/>
  <c r="AV758" i="8"/>
  <c r="AU758" i="8"/>
  <c r="AT758" i="8"/>
  <c r="AS758" i="8"/>
  <c r="AR758" i="8"/>
  <c r="AQ758" i="8"/>
  <c r="AP758" i="8"/>
  <c r="AO758" i="8"/>
  <c r="AN758" i="8"/>
  <c r="AM758" i="8"/>
  <c r="AL758" i="8"/>
  <c r="AK758" i="8"/>
  <c r="AZ757" i="8"/>
  <c r="AY757" i="8"/>
  <c r="AX757" i="8"/>
  <c r="AW757" i="8"/>
  <c r="AV757" i="8"/>
  <c r="AU757" i="8"/>
  <c r="AT757" i="8"/>
  <c r="AS757" i="8"/>
  <c r="AR757" i="8"/>
  <c r="AQ757" i="8"/>
  <c r="AP757" i="8"/>
  <c r="AO757" i="8"/>
  <c r="AN757" i="8"/>
  <c r="AM757" i="8"/>
  <c r="AL757" i="8"/>
  <c r="AK757" i="8"/>
  <c r="AZ756" i="8"/>
  <c r="AY756" i="8"/>
  <c r="AX756" i="8"/>
  <c r="AW756" i="8"/>
  <c r="AV756" i="8"/>
  <c r="AU756" i="8"/>
  <c r="AT756" i="8"/>
  <c r="AS756" i="8"/>
  <c r="AR756" i="8"/>
  <c r="AQ756" i="8"/>
  <c r="AP756" i="8"/>
  <c r="AO756" i="8"/>
  <c r="AN756" i="8"/>
  <c r="AM756" i="8"/>
  <c r="AL756" i="8"/>
  <c r="AK756" i="8"/>
  <c r="AZ755" i="8"/>
  <c r="AY755" i="8"/>
  <c r="AX755" i="8"/>
  <c r="AW755" i="8"/>
  <c r="AV755" i="8"/>
  <c r="AU755" i="8"/>
  <c r="AT755" i="8"/>
  <c r="AS755" i="8"/>
  <c r="AR755" i="8"/>
  <c r="AQ755" i="8"/>
  <c r="AP755" i="8"/>
  <c r="AO755" i="8"/>
  <c r="AN755" i="8"/>
  <c r="AM755" i="8"/>
  <c r="AL755" i="8"/>
  <c r="AK755" i="8"/>
  <c r="AZ754" i="8"/>
  <c r="AY754" i="8"/>
  <c r="AX754" i="8"/>
  <c r="AW754" i="8"/>
  <c r="AV754" i="8"/>
  <c r="AU754" i="8"/>
  <c r="AT754" i="8"/>
  <c r="AS754" i="8"/>
  <c r="AR754" i="8"/>
  <c r="AQ754" i="8"/>
  <c r="AP754" i="8"/>
  <c r="AO754" i="8"/>
  <c r="AN754" i="8"/>
  <c r="AM754" i="8"/>
  <c r="AL754" i="8"/>
  <c r="AK754" i="8"/>
  <c r="AZ753" i="8"/>
  <c r="AY753" i="8"/>
  <c r="AX753" i="8"/>
  <c r="AW753" i="8"/>
  <c r="AV753" i="8"/>
  <c r="AU753" i="8"/>
  <c r="AT753" i="8"/>
  <c r="AS753" i="8"/>
  <c r="AR753" i="8"/>
  <c r="AQ753" i="8"/>
  <c r="AP753" i="8"/>
  <c r="AO753" i="8"/>
  <c r="AN753" i="8"/>
  <c r="AM753" i="8"/>
  <c r="AL753" i="8"/>
  <c r="AK753" i="8"/>
  <c r="AZ752" i="8"/>
  <c r="AY752" i="8"/>
  <c r="AX752" i="8"/>
  <c r="AW752" i="8"/>
  <c r="AV752" i="8"/>
  <c r="AU752" i="8"/>
  <c r="AT752" i="8"/>
  <c r="AS752" i="8"/>
  <c r="AR752" i="8"/>
  <c r="AQ752" i="8"/>
  <c r="AP752" i="8"/>
  <c r="AO752" i="8"/>
  <c r="AN752" i="8"/>
  <c r="AM752" i="8"/>
  <c r="AL752" i="8"/>
  <c r="AK752" i="8"/>
  <c r="AZ751" i="8"/>
  <c r="AY751" i="8"/>
  <c r="AX751" i="8"/>
  <c r="AW751" i="8"/>
  <c r="AV751" i="8"/>
  <c r="AU751" i="8"/>
  <c r="AT751" i="8"/>
  <c r="AS751" i="8"/>
  <c r="AR751" i="8"/>
  <c r="AQ751" i="8"/>
  <c r="AP751" i="8"/>
  <c r="AO751" i="8"/>
  <c r="AN751" i="8"/>
  <c r="AM751" i="8"/>
  <c r="AL751" i="8"/>
  <c r="AK751" i="8"/>
  <c r="AZ750" i="8"/>
  <c r="AY750" i="8"/>
  <c r="AX750" i="8"/>
  <c r="AW750" i="8"/>
  <c r="AV750" i="8"/>
  <c r="AU750" i="8"/>
  <c r="AT750" i="8"/>
  <c r="AS750" i="8"/>
  <c r="AR750" i="8"/>
  <c r="AQ750" i="8"/>
  <c r="AP750" i="8"/>
  <c r="AO750" i="8"/>
  <c r="AN750" i="8"/>
  <c r="AM750" i="8"/>
  <c r="AL750" i="8"/>
  <c r="AK750" i="8"/>
  <c r="AZ749" i="8"/>
  <c r="AY749" i="8"/>
  <c r="AX749" i="8"/>
  <c r="AW749" i="8"/>
  <c r="AV749" i="8"/>
  <c r="AU749" i="8"/>
  <c r="AT749" i="8"/>
  <c r="AS749" i="8"/>
  <c r="AR749" i="8"/>
  <c r="AQ749" i="8"/>
  <c r="AP749" i="8"/>
  <c r="AO749" i="8"/>
  <c r="AN749" i="8"/>
  <c r="AM749" i="8"/>
  <c r="AL749" i="8"/>
  <c r="AK749" i="8"/>
  <c r="AZ748" i="8"/>
  <c r="AY748" i="8"/>
  <c r="AX748" i="8"/>
  <c r="AW748" i="8"/>
  <c r="AV748" i="8"/>
  <c r="AU748" i="8"/>
  <c r="AT748" i="8"/>
  <c r="AS748" i="8"/>
  <c r="AR748" i="8"/>
  <c r="AQ748" i="8"/>
  <c r="AP748" i="8"/>
  <c r="AO748" i="8"/>
  <c r="AN748" i="8"/>
  <c r="AM748" i="8"/>
  <c r="AL748" i="8"/>
  <c r="AK748" i="8"/>
  <c r="AZ747" i="8"/>
  <c r="AY747" i="8"/>
  <c r="AX747" i="8"/>
  <c r="AW747" i="8"/>
  <c r="AV747" i="8"/>
  <c r="AU747" i="8"/>
  <c r="AT747" i="8"/>
  <c r="AS747" i="8"/>
  <c r="AR747" i="8"/>
  <c r="AQ747" i="8"/>
  <c r="AP747" i="8"/>
  <c r="AO747" i="8"/>
  <c r="AN747" i="8"/>
  <c r="AM747" i="8"/>
  <c r="AL747" i="8"/>
  <c r="AK747" i="8"/>
  <c r="AZ746" i="8"/>
  <c r="AY746" i="8"/>
  <c r="AX746" i="8"/>
  <c r="AW746" i="8"/>
  <c r="AV746" i="8"/>
  <c r="AU746" i="8"/>
  <c r="AT746" i="8"/>
  <c r="AS746" i="8"/>
  <c r="AR746" i="8"/>
  <c r="AQ746" i="8"/>
  <c r="AP746" i="8"/>
  <c r="AO746" i="8"/>
  <c r="AN746" i="8"/>
  <c r="AM746" i="8"/>
  <c r="AL746" i="8"/>
  <c r="AK746" i="8"/>
  <c r="AZ745" i="8"/>
  <c r="AY745" i="8"/>
  <c r="AX745" i="8"/>
  <c r="AW745" i="8"/>
  <c r="AV745" i="8"/>
  <c r="AU745" i="8"/>
  <c r="AT745" i="8"/>
  <c r="AS745" i="8"/>
  <c r="AR745" i="8"/>
  <c r="AQ745" i="8"/>
  <c r="AP745" i="8"/>
  <c r="AO745" i="8"/>
  <c r="AN745" i="8"/>
  <c r="AM745" i="8"/>
  <c r="AL745" i="8"/>
  <c r="AK745" i="8"/>
  <c r="AZ744" i="8"/>
  <c r="AY744" i="8"/>
  <c r="AX744" i="8"/>
  <c r="AW744" i="8"/>
  <c r="AV744" i="8"/>
  <c r="AU744" i="8"/>
  <c r="AT744" i="8"/>
  <c r="AS744" i="8"/>
  <c r="AR744" i="8"/>
  <c r="AQ744" i="8"/>
  <c r="AP744" i="8"/>
  <c r="AO744" i="8"/>
  <c r="AN744" i="8"/>
  <c r="AM744" i="8"/>
  <c r="AL744" i="8"/>
  <c r="AK744" i="8"/>
  <c r="AZ743" i="8"/>
  <c r="AY743" i="8"/>
  <c r="AX743" i="8"/>
  <c r="AW743" i="8"/>
  <c r="AV743" i="8"/>
  <c r="AU743" i="8"/>
  <c r="AT743" i="8"/>
  <c r="AS743" i="8"/>
  <c r="AR743" i="8"/>
  <c r="AQ743" i="8"/>
  <c r="AP743" i="8"/>
  <c r="AO743" i="8"/>
  <c r="AN743" i="8"/>
  <c r="AM743" i="8"/>
  <c r="AL743" i="8"/>
  <c r="AK743" i="8"/>
  <c r="AZ742" i="8"/>
  <c r="AY742" i="8"/>
  <c r="AX742" i="8"/>
  <c r="AW742" i="8"/>
  <c r="AV742" i="8"/>
  <c r="AU742" i="8"/>
  <c r="AT742" i="8"/>
  <c r="AS742" i="8"/>
  <c r="AR742" i="8"/>
  <c r="AQ742" i="8"/>
  <c r="AP742" i="8"/>
  <c r="AO742" i="8"/>
  <c r="AN742" i="8"/>
  <c r="AM742" i="8"/>
  <c r="AL742" i="8"/>
  <c r="AK742" i="8"/>
  <c r="AZ741" i="8"/>
  <c r="AY741" i="8"/>
  <c r="AX741" i="8"/>
  <c r="AW741" i="8"/>
  <c r="AV741" i="8"/>
  <c r="AU741" i="8"/>
  <c r="AT741" i="8"/>
  <c r="AS741" i="8"/>
  <c r="AR741" i="8"/>
  <c r="AQ741" i="8"/>
  <c r="AP741" i="8"/>
  <c r="AO741" i="8"/>
  <c r="AN741" i="8"/>
  <c r="AM741" i="8"/>
  <c r="AL741" i="8"/>
  <c r="AK741" i="8"/>
  <c r="AZ740" i="8"/>
  <c r="AY740" i="8"/>
  <c r="AX740" i="8"/>
  <c r="AW740" i="8"/>
  <c r="AV740" i="8"/>
  <c r="AU740" i="8"/>
  <c r="AT740" i="8"/>
  <c r="AS740" i="8"/>
  <c r="AR740" i="8"/>
  <c r="AQ740" i="8"/>
  <c r="AP740" i="8"/>
  <c r="AO740" i="8"/>
  <c r="AN740" i="8"/>
  <c r="AM740" i="8"/>
  <c r="AL740" i="8"/>
  <c r="AK740" i="8"/>
  <c r="AZ739" i="8"/>
  <c r="AY739" i="8"/>
  <c r="AX739" i="8"/>
  <c r="AW739" i="8"/>
  <c r="AV739" i="8"/>
  <c r="AU739" i="8"/>
  <c r="AT739" i="8"/>
  <c r="AS739" i="8"/>
  <c r="AR739" i="8"/>
  <c r="AQ739" i="8"/>
  <c r="AP739" i="8"/>
  <c r="AO739" i="8"/>
  <c r="AN739" i="8"/>
  <c r="AM739" i="8"/>
  <c r="AL739" i="8"/>
  <c r="AK739" i="8"/>
  <c r="AZ738" i="8"/>
  <c r="AY738" i="8"/>
  <c r="AX738" i="8"/>
  <c r="AW738" i="8"/>
  <c r="AV738" i="8"/>
  <c r="AU738" i="8"/>
  <c r="AT738" i="8"/>
  <c r="AS738" i="8"/>
  <c r="AR738" i="8"/>
  <c r="AQ738" i="8"/>
  <c r="AP738" i="8"/>
  <c r="AO738" i="8"/>
  <c r="AN738" i="8"/>
  <c r="AM738" i="8"/>
  <c r="AL738" i="8"/>
  <c r="AK738" i="8"/>
  <c r="AZ737" i="8"/>
  <c r="AY737" i="8"/>
  <c r="AX737" i="8"/>
  <c r="AW737" i="8"/>
  <c r="AV737" i="8"/>
  <c r="AU737" i="8"/>
  <c r="AT737" i="8"/>
  <c r="AS737" i="8"/>
  <c r="AR737" i="8"/>
  <c r="AQ737" i="8"/>
  <c r="AP737" i="8"/>
  <c r="AO737" i="8"/>
  <c r="AN737" i="8"/>
  <c r="AM737" i="8"/>
  <c r="AL737" i="8"/>
  <c r="AK737" i="8"/>
  <c r="AZ736" i="8"/>
  <c r="AY736" i="8"/>
  <c r="AX736" i="8"/>
  <c r="AW736" i="8"/>
  <c r="AV736" i="8"/>
  <c r="AU736" i="8"/>
  <c r="AT736" i="8"/>
  <c r="AS736" i="8"/>
  <c r="AR736" i="8"/>
  <c r="AQ736" i="8"/>
  <c r="AP736" i="8"/>
  <c r="AO736" i="8"/>
  <c r="AN736" i="8"/>
  <c r="AM736" i="8"/>
  <c r="AL736" i="8"/>
  <c r="AK736" i="8"/>
  <c r="AZ735" i="8"/>
  <c r="AY735" i="8"/>
  <c r="AX735" i="8"/>
  <c r="AW735" i="8"/>
  <c r="AV735" i="8"/>
  <c r="AU735" i="8"/>
  <c r="AT735" i="8"/>
  <c r="AS735" i="8"/>
  <c r="AR735" i="8"/>
  <c r="AQ735" i="8"/>
  <c r="AP735" i="8"/>
  <c r="AO735" i="8"/>
  <c r="AN735" i="8"/>
  <c r="AM735" i="8"/>
  <c r="AL735" i="8"/>
  <c r="AK735" i="8"/>
  <c r="AZ734" i="8"/>
  <c r="AY734" i="8"/>
  <c r="AX734" i="8"/>
  <c r="AW734" i="8"/>
  <c r="AV734" i="8"/>
  <c r="AU734" i="8"/>
  <c r="AT734" i="8"/>
  <c r="AS734" i="8"/>
  <c r="AR734" i="8"/>
  <c r="AQ734" i="8"/>
  <c r="AP734" i="8"/>
  <c r="AO734" i="8"/>
  <c r="AN734" i="8"/>
  <c r="AM734" i="8"/>
  <c r="AL734" i="8"/>
  <c r="AK734" i="8"/>
  <c r="AZ733" i="8"/>
  <c r="AY733" i="8"/>
  <c r="AX733" i="8"/>
  <c r="AW733" i="8"/>
  <c r="AV733" i="8"/>
  <c r="AU733" i="8"/>
  <c r="AT733" i="8"/>
  <c r="AS733" i="8"/>
  <c r="AR733" i="8"/>
  <c r="AQ733" i="8"/>
  <c r="AP733" i="8"/>
  <c r="AO733" i="8"/>
  <c r="AN733" i="8"/>
  <c r="AM733" i="8"/>
  <c r="AL733" i="8"/>
  <c r="AK733" i="8"/>
  <c r="AZ732" i="8"/>
  <c r="AY732" i="8"/>
  <c r="AX732" i="8"/>
  <c r="AW732" i="8"/>
  <c r="AV732" i="8"/>
  <c r="AU732" i="8"/>
  <c r="AT732" i="8"/>
  <c r="AS732" i="8"/>
  <c r="AR732" i="8"/>
  <c r="AQ732" i="8"/>
  <c r="AP732" i="8"/>
  <c r="AO732" i="8"/>
  <c r="AN732" i="8"/>
  <c r="AM732" i="8"/>
  <c r="AL732" i="8"/>
  <c r="AK732" i="8"/>
  <c r="AZ731" i="8"/>
  <c r="AY731" i="8"/>
  <c r="AX731" i="8"/>
  <c r="AW731" i="8"/>
  <c r="AV731" i="8"/>
  <c r="AU731" i="8"/>
  <c r="AT731" i="8"/>
  <c r="AS731" i="8"/>
  <c r="AR731" i="8"/>
  <c r="AQ731" i="8"/>
  <c r="AP731" i="8"/>
  <c r="AO731" i="8"/>
  <c r="AN731" i="8"/>
  <c r="AM731" i="8"/>
  <c r="AL731" i="8"/>
  <c r="AK731" i="8"/>
  <c r="AZ730" i="8"/>
  <c r="AY730" i="8"/>
  <c r="AX730" i="8"/>
  <c r="AW730" i="8"/>
  <c r="AV730" i="8"/>
  <c r="AU730" i="8"/>
  <c r="AT730" i="8"/>
  <c r="AS730" i="8"/>
  <c r="AR730" i="8"/>
  <c r="AQ730" i="8"/>
  <c r="AP730" i="8"/>
  <c r="AO730" i="8"/>
  <c r="AN730" i="8"/>
  <c r="AM730" i="8"/>
  <c r="AL730" i="8"/>
  <c r="AK730" i="8"/>
  <c r="AZ729" i="8"/>
  <c r="AY729" i="8"/>
  <c r="AX729" i="8"/>
  <c r="AW729" i="8"/>
  <c r="AV729" i="8"/>
  <c r="AU729" i="8"/>
  <c r="AT729" i="8"/>
  <c r="AS729" i="8"/>
  <c r="AR729" i="8"/>
  <c r="AQ729" i="8"/>
  <c r="AP729" i="8"/>
  <c r="AO729" i="8"/>
  <c r="AN729" i="8"/>
  <c r="AM729" i="8"/>
  <c r="AL729" i="8"/>
  <c r="AK729" i="8"/>
  <c r="AZ728" i="8"/>
  <c r="AY728" i="8"/>
  <c r="AX728" i="8"/>
  <c r="AW728" i="8"/>
  <c r="AV728" i="8"/>
  <c r="AU728" i="8"/>
  <c r="AT728" i="8"/>
  <c r="AS728" i="8"/>
  <c r="AR728" i="8"/>
  <c r="AQ728" i="8"/>
  <c r="AP728" i="8"/>
  <c r="AO728" i="8"/>
  <c r="AN728" i="8"/>
  <c r="AM728" i="8"/>
  <c r="AL728" i="8"/>
  <c r="AK728" i="8"/>
  <c r="AZ727" i="8"/>
  <c r="AY727" i="8"/>
  <c r="AX727" i="8"/>
  <c r="AW727" i="8"/>
  <c r="AV727" i="8"/>
  <c r="AU727" i="8"/>
  <c r="AT727" i="8"/>
  <c r="AS727" i="8"/>
  <c r="AR727" i="8"/>
  <c r="AQ727" i="8"/>
  <c r="AP727" i="8"/>
  <c r="AO727" i="8"/>
  <c r="AN727" i="8"/>
  <c r="AM727" i="8"/>
  <c r="AL727" i="8"/>
  <c r="AK727" i="8"/>
  <c r="AZ726" i="8"/>
  <c r="AY726" i="8"/>
  <c r="AX726" i="8"/>
  <c r="AW726" i="8"/>
  <c r="AV726" i="8"/>
  <c r="AU726" i="8"/>
  <c r="AT726" i="8"/>
  <c r="AS726" i="8"/>
  <c r="AR726" i="8"/>
  <c r="AQ726" i="8"/>
  <c r="AP726" i="8"/>
  <c r="AO726" i="8"/>
  <c r="AN726" i="8"/>
  <c r="AM726" i="8"/>
  <c r="AL726" i="8"/>
  <c r="AK726" i="8"/>
  <c r="AZ725" i="8"/>
  <c r="AY725" i="8"/>
  <c r="AX725" i="8"/>
  <c r="AW725" i="8"/>
  <c r="AV725" i="8"/>
  <c r="AU725" i="8"/>
  <c r="AT725" i="8"/>
  <c r="AS725" i="8"/>
  <c r="AR725" i="8"/>
  <c r="AQ725" i="8"/>
  <c r="AP725" i="8"/>
  <c r="AO725" i="8"/>
  <c r="AN725" i="8"/>
  <c r="AM725" i="8"/>
  <c r="AL725" i="8"/>
  <c r="AK725" i="8"/>
  <c r="AZ724" i="8"/>
  <c r="AY724" i="8"/>
  <c r="AX724" i="8"/>
  <c r="AW724" i="8"/>
  <c r="AV724" i="8"/>
  <c r="AU724" i="8"/>
  <c r="AT724" i="8"/>
  <c r="AS724" i="8"/>
  <c r="AR724" i="8"/>
  <c r="AQ724" i="8"/>
  <c r="AP724" i="8"/>
  <c r="AO724" i="8"/>
  <c r="AN724" i="8"/>
  <c r="AM724" i="8"/>
  <c r="AL724" i="8"/>
  <c r="AK724" i="8"/>
  <c r="AZ723" i="8"/>
  <c r="AY723" i="8"/>
  <c r="AX723" i="8"/>
  <c r="AW723" i="8"/>
  <c r="AV723" i="8"/>
  <c r="AU723" i="8"/>
  <c r="AT723" i="8"/>
  <c r="AS723" i="8"/>
  <c r="AR723" i="8"/>
  <c r="AQ723" i="8"/>
  <c r="AP723" i="8"/>
  <c r="AO723" i="8"/>
  <c r="AN723" i="8"/>
  <c r="AM723" i="8"/>
  <c r="AL723" i="8"/>
  <c r="AK723" i="8"/>
  <c r="AZ722" i="8"/>
  <c r="AY722" i="8"/>
  <c r="AX722" i="8"/>
  <c r="AW722" i="8"/>
  <c r="AV722" i="8"/>
  <c r="AU722" i="8"/>
  <c r="AT722" i="8"/>
  <c r="AS722" i="8"/>
  <c r="AR722" i="8"/>
  <c r="AQ722" i="8"/>
  <c r="AP722" i="8"/>
  <c r="AO722" i="8"/>
  <c r="AN722" i="8"/>
  <c r="AM722" i="8"/>
  <c r="AL722" i="8"/>
  <c r="AK722" i="8"/>
  <c r="AZ721" i="8"/>
  <c r="AY721" i="8"/>
  <c r="AX721" i="8"/>
  <c r="AW721" i="8"/>
  <c r="AV721" i="8"/>
  <c r="AU721" i="8"/>
  <c r="AT721" i="8"/>
  <c r="AS721" i="8"/>
  <c r="AR721" i="8"/>
  <c r="AQ721" i="8"/>
  <c r="AP721" i="8"/>
  <c r="AO721" i="8"/>
  <c r="AN721" i="8"/>
  <c r="AM721" i="8"/>
  <c r="AL721" i="8"/>
  <c r="AK721" i="8"/>
  <c r="AZ720" i="8"/>
  <c r="AY720" i="8"/>
  <c r="AX720" i="8"/>
  <c r="AW720" i="8"/>
  <c r="AV720" i="8"/>
  <c r="AU720" i="8"/>
  <c r="AT720" i="8"/>
  <c r="AS720" i="8"/>
  <c r="AR720" i="8"/>
  <c r="AQ720" i="8"/>
  <c r="AP720" i="8"/>
  <c r="AO720" i="8"/>
  <c r="AN720" i="8"/>
  <c r="AM720" i="8"/>
  <c r="AL720" i="8"/>
  <c r="AK720" i="8"/>
  <c r="AZ719" i="8"/>
  <c r="AY719" i="8"/>
  <c r="AX719" i="8"/>
  <c r="AW719" i="8"/>
  <c r="AV719" i="8"/>
  <c r="AU719" i="8"/>
  <c r="AT719" i="8"/>
  <c r="AS719" i="8"/>
  <c r="AR719" i="8"/>
  <c r="AQ719" i="8"/>
  <c r="AP719" i="8"/>
  <c r="AO719" i="8"/>
  <c r="AN719" i="8"/>
  <c r="AM719" i="8"/>
  <c r="AL719" i="8"/>
  <c r="AK719" i="8"/>
  <c r="AZ718" i="8"/>
  <c r="AY718" i="8"/>
  <c r="AX718" i="8"/>
  <c r="AW718" i="8"/>
  <c r="AV718" i="8"/>
  <c r="AU718" i="8"/>
  <c r="AT718" i="8"/>
  <c r="AS718" i="8"/>
  <c r="AR718" i="8"/>
  <c r="AQ718" i="8"/>
  <c r="AP718" i="8"/>
  <c r="AO718" i="8"/>
  <c r="AN718" i="8"/>
  <c r="AM718" i="8"/>
  <c r="AL718" i="8"/>
  <c r="AK718" i="8"/>
  <c r="AZ717" i="8"/>
  <c r="AY717" i="8"/>
  <c r="AX717" i="8"/>
  <c r="AW717" i="8"/>
  <c r="AV717" i="8"/>
  <c r="AU717" i="8"/>
  <c r="AT717" i="8"/>
  <c r="AS717" i="8"/>
  <c r="AR717" i="8"/>
  <c r="AQ717" i="8"/>
  <c r="AP717" i="8"/>
  <c r="AO717" i="8"/>
  <c r="AN717" i="8"/>
  <c r="AM717" i="8"/>
  <c r="AL717" i="8"/>
  <c r="AK717" i="8"/>
  <c r="AZ716" i="8"/>
  <c r="AY716" i="8"/>
  <c r="AX716" i="8"/>
  <c r="AW716" i="8"/>
  <c r="AV716" i="8"/>
  <c r="AU716" i="8"/>
  <c r="AT716" i="8"/>
  <c r="AS716" i="8"/>
  <c r="AR716" i="8"/>
  <c r="AQ716" i="8"/>
  <c r="AP716" i="8"/>
  <c r="AO716" i="8"/>
  <c r="AN716" i="8"/>
  <c r="AM716" i="8"/>
  <c r="AL716" i="8"/>
  <c r="AK716" i="8"/>
  <c r="AZ715" i="8"/>
  <c r="AY715" i="8"/>
  <c r="AX715" i="8"/>
  <c r="AW715" i="8"/>
  <c r="AV715" i="8"/>
  <c r="AU715" i="8"/>
  <c r="AT715" i="8"/>
  <c r="AS715" i="8"/>
  <c r="AR715" i="8"/>
  <c r="AQ715" i="8"/>
  <c r="AP715" i="8"/>
  <c r="AO715" i="8"/>
  <c r="AN715" i="8"/>
  <c r="AM715" i="8"/>
  <c r="AL715" i="8"/>
  <c r="AK715" i="8"/>
  <c r="AZ714" i="8"/>
  <c r="AY714" i="8"/>
  <c r="AX714" i="8"/>
  <c r="AW714" i="8"/>
  <c r="AV714" i="8"/>
  <c r="AU714" i="8"/>
  <c r="AT714" i="8"/>
  <c r="AS714" i="8"/>
  <c r="AR714" i="8"/>
  <c r="AQ714" i="8"/>
  <c r="AP714" i="8"/>
  <c r="AO714" i="8"/>
  <c r="AN714" i="8"/>
  <c r="AM714" i="8"/>
  <c r="AL714" i="8"/>
  <c r="AK714" i="8"/>
  <c r="AZ713" i="8"/>
  <c r="AY713" i="8"/>
  <c r="AX713" i="8"/>
  <c r="AW713" i="8"/>
  <c r="AV713" i="8"/>
  <c r="AU713" i="8"/>
  <c r="AT713" i="8"/>
  <c r="AS713" i="8"/>
  <c r="AR713" i="8"/>
  <c r="AQ713" i="8"/>
  <c r="AP713" i="8"/>
  <c r="AO713" i="8"/>
  <c r="AN713" i="8"/>
  <c r="AM713" i="8"/>
  <c r="AL713" i="8"/>
  <c r="AK713" i="8"/>
  <c r="AZ712" i="8"/>
  <c r="AY712" i="8"/>
  <c r="AX712" i="8"/>
  <c r="AW712" i="8"/>
  <c r="AV712" i="8"/>
  <c r="AU712" i="8"/>
  <c r="AT712" i="8"/>
  <c r="AS712" i="8"/>
  <c r="AR712" i="8"/>
  <c r="AQ712" i="8"/>
  <c r="AP712" i="8"/>
  <c r="AO712" i="8"/>
  <c r="AN712" i="8"/>
  <c r="AM712" i="8"/>
  <c r="AL712" i="8"/>
  <c r="AK712" i="8"/>
  <c r="AZ711" i="8"/>
  <c r="AY711" i="8"/>
  <c r="AX711" i="8"/>
  <c r="AW711" i="8"/>
  <c r="AV711" i="8"/>
  <c r="AU711" i="8"/>
  <c r="AT711" i="8"/>
  <c r="AS711" i="8"/>
  <c r="AR711" i="8"/>
  <c r="AQ711" i="8"/>
  <c r="AP711" i="8"/>
  <c r="AO711" i="8"/>
  <c r="AN711" i="8"/>
  <c r="AM711" i="8"/>
  <c r="AL711" i="8"/>
  <c r="AK711" i="8"/>
  <c r="AZ710" i="8"/>
  <c r="AY710" i="8"/>
  <c r="AX710" i="8"/>
  <c r="AW710" i="8"/>
  <c r="AV710" i="8"/>
  <c r="AU710" i="8"/>
  <c r="AT710" i="8"/>
  <c r="AS710" i="8"/>
  <c r="AR710" i="8"/>
  <c r="AQ710" i="8"/>
  <c r="AP710" i="8"/>
  <c r="AO710" i="8"/>
  <c r="AN710" i="8"/>
  <c r="AM710" i="8"/>
  <c r="AL710" i="8"/>
  <c r="AK710" i="8"/>
  <c r="AZ709" i="8"/>
  <c r="AY709" i="8"/>
  <c r="AX709" i="8"/>
  <c r="AW709" i="8"/>
  <c r="AV709" i="8"/>
  <c r="AU709" i="8"/>
  <c r="AT709" i="8"/>
  <c r="AS709" i="8"/>
  <c r="AR709" i="8"/>
  <c r="AQ709" i="8"/>
  <c r="AP709" i="8"/>
  <c r="AO709" i="8"/>
  <c r="AN709" i="8"/>
  <c r="AM709" i="8"/>
  <c r="AL709" i="8"/>
  <c r="AK709" i="8"/>
  <c r="AZ708" i="8"/>
  <c r="AY708" i="8"/>
  <c r="AX708" i="8"/>
  <c r="AW708" i="8"/>
  <c r="AV708" i="8"/>
  <c r="AU708" i="8"/>
  <c r="AT708" i="8"/>
  <c r="AS708" i="8"/>
  <c r="AR708" i="8"/>
  <c r="AQ708" i="8"/>
  <c r="AP708" i="8"/>
  <c r="AO708" i="8"/>
  <c r="AN708" i="8"/>
  <c r="AM708" i="8"/>
  <c r="AL708" i="8"/>
  <c r="AK708" i="8"/>
  <c r="AZ707" i="8"/>
  <c r="AY707" i="8"/>
  <c r="AX707" i="8"/>
  <c r="AW707" i="8"/>
  <c r="AV707" i="8"/>
  <c r="AU707" i="8"/>
  <c r="AT707" i="8"/>
  <c r="AS707" i="8"/>
  <c r="AR707" i="8"/>
  <c r="AQ707" i="8"/>
  <c r="AP707" i="8"/>
  <c r="AO707" i="8"/>
  <c r="AN707" i="8"/>
  <c r="AM707" i="8"/>
  <c r="AL707" i="8"/>
  <c r="AK707" i="8"/>
  <c r="AZ706" i="8"/>
  <c r="AY706" i="8"/>
  <c r="AX706" i="8"/>
  <c r="AW706" i="8"/>
  <c r="AV706" i="8"/>
  <c r="AU706" i="8"/>
  <c r="AT706" i="8"/>
  <c r="AS706" i="8"/>
  <c r="AR706" i="8"/>
  <c r="AQ706" i="8"/>
  <c r="AP706" i="8"/>
  <c r="AO706" i="8"/>
  <c r="AN706" i="8"/>
  <c r="AM706" i="8"/>
  <c r="AL706" i="8"/>
  <c r="AK706" i="8"/>
  <c r="AZ705" i="8"/>
  <c r="AY705" i="8"/>
  <c r="AX705" i="8"/>
  <c r="AW705" i="8"/>
  <c r="AV705" i="8"/>
  <c r="AU705" i="8"/>
  <c r="AT705" i="8"/>
  <c r="AS705" i="8"/>
  <c r="AR705" i="8"/>
  <c r="AQ705" i="8"/>
  <c r="AP705" i="8"/>
  <c r="AO705" i="8"/>
  <c r="AN705" i="8"/>
  <c r="AM705" i="8"/>
  <c r="AL705" i="8"/>
  <c r="AK705" i="8"/>
  <c r="AZ704" i="8"/>
  <c r="AY704" i="8"/>
  <c r="AX704" i="8"/>
  <c r="AW704" i="8"/>
  <c r="AV704" i="8"/>
  <c r="AU704" i="8"/>
  <c r="AT704" i="8"/>
  <c r="AS704" i="8"/>
  <c r="AR704" i="8"/>
  <c r="AQ704" i="8"/>
  <c r="AP704" i="8"/>
  <c r="AO704" i="8"/>
  <c r="AN704" i="8"/>
  <c r="AM704" i="8"/>
  <c r="AL704" i="8"/>
  <c r="AK704" i="8"/>
  <c r="AZ703" i="8"/>
  <c r="AY703" i="8"/>
  <c r="AX703" i="8"/>
  <c r="AW703" i="8"/>
  <c r="AV703" i="8"/>
  <c r="AU703" i="8"/>
  <c r="AT703" i="8"/>
  <c r="AS703" i="8"/>
  <c r="AR703" i="8"/>
  <c r="AQ703" i="8"/>
  <c r="AP703" i="8"/>
  <c r="AO703" i="8"/>
  <c r="AN703" i="8"/>
  <c r="AM703" i="8"/>
  <c r="AL703" i="8"/>
  <c r="AK703" i="8"/>
  <c r="AZ702" i="8"/>
  <c r="AY702" i="8"/>
  <c r="AX702" i="8"/>
  <c r="AW702" i="8"/>
  <c r="AV702" i="8"/>
  <c r="AU702" i="8"/>
  <c r="AT702" i="8"/>
  <c r="AS702" i="8"/>
  <c r="AR702" i="8"/>
  <c r="AQ702" i="8"/>
  <c r="AP702" i="8"/>
  <c r="AO702" i="8"/>
  <c r="AN702" i="8"/>
  <c r="AM702" i="8"/>
  <c r="AL702" i="8"/>
  <c r="AK702" i="8"/>
  <c r="AZ701" i="8"/>
  <c r="AY701" i="8"/>
  <c r="AX701" i="8"/>
  <c r="AW701" i="8"/>
  <c r="AV701" i="8"/>
  <c r="AU701" i="8"/>
  <c r="AT701" i="8"/>
  <c r="AS701" i="8"/>
  <c r="AR701" i="8"/>
  <c r="AQ701" i="8"/>
  <c r="AP701" i="8"/>
  <c r="AO701" i="8"/>
  <c r="AN701" i="8"/>
  <c r="AM701" i="8"/>
  <c r="AL701" i="8"/>
  <c r="AK701" i="8"/>
  <c r="AZ700" i="8"/>
  <c r="AY700" i="8"/>
  <c r="AX700" i="8"/>
  <c r="AW700" i="8"/>
  <c r="AV700" i="8"/>
  <c r="AU700" i="8"/>
  <c r="AT700" i="8"/>
  <c r="AS700" i="8"/>
  <c r="AR700" i="8"/>
  <c r="AQ700" i="8"/>
  <c r="AP700" i="8"/>
  <c r="AO700" i="8"/>
  <c r="AN700" i="8"/>
  <c r="AM700" i="8"/>
  <c r="AL700" i="8"/>
  <c r="AK700" i="8"/>
  <c r="AZ699" i="8"/>
  <c r="AY699" i="8"/>
  <c r="AX699" i="8"/>
  <c r="AW699" i="8"/>
  <c r="AV699" i="8"/>
  <c r="AU699" i="8"/>
  <c r="AT699" i="8"/>
  <c r="AS699" i="8"/>
  <c r="AR699" i="8"/>
  <c r="AQ699" i="8"/>
  <c r="AP699" i="8"/>
  <c r="AO699" i="8"/>
  <c r="AN699" i="8"/>
  <c r="AM699" i="8"/>
  <c r="AL699" i="8"/>
  <c r="AK699" i="8"/>
  <c r="AZ698" i="8"/>
  <c r="AY698" i="8"/>
  <c r="AX698" i="8"/>
  <c r="AW698" i="8"/>
  <c r="AV698" i="8"/>
  <c r="AU698" i="8"/>
  <c r="AT698" i="8"/>
  <c r="AS698" i="8"/>
  <c r="AR698" i="8"/>
  <c r="AQ698" i="8"/>
  <c r="AP698" i="8"/>
  <c r="AO698" i="8"/>
  <c r="AN698" i="8"/>
  <c r="AM698" i="8"/>
  <c r="AL698" i="8"/>
  <c r="AK698" i="8"/>
  <c r="AZ697" i="8"/>
  <c r="AY697" i="8"/>
  <c r="AX697" i="8"/>
  <c r="AW697" i="8"/>
  <c r="AV697" i="8"/>
  <c r="AU697" i="8"/>
  <c r="AT697" i="8"/>
  <c r="AS697" i="8"/>
  <c r="AR697" i="8"/>
  <c r="AQ697" i="8"/>
  <c r="AP697" i="8"/>
  <c r="AO697" i="8"/>
  <c r="AN697" i="8"/>
  <c r="AM697" i="8"/>
  <c r="AL697" i="8"/>
  <c r="AK697" i="8"/>
  <c r="AZ696" i="8"/>
  <c r="AY696" i="8"/>
  <c r="AX696" i="8"/>
  <c r="AW696" i="8"/>
  <c r="AV696" i="8"/>
  <c r="AU696" i="8"/>
  <c r="AT696" i="8"/>
  <c r="AS696" i="8"/>
  <c r="AR696" i="8"/>
  <c r="AQ696" i="8"/>
  <c r="AP696" i="8"/>
  <c r="AO696" i="8"/>
  <c r="AN696" i="8"/>
  <c r="AM696" i="8"/>
  <c r="AL696" i="8"/>
  <c r="AK696" i="8"/>
  <c r="AZ695" i="8"/>
  <c r="AY695" i="8"/>
  <c r="AX695" i="8"/>
  <c r="AW695" i="8"/>
  <c r="AV695" i="8"/>
  <c r="AU695" i="8"/>
  <c r="AT695" i="8"/>
  <c r="AS695" i="8"/>
  <c r="AR695" i="8"/>
  <c r="AQ695" i="8"/>
  <c r="AP695" i="8"/>
  <c r="AO695" i="8"/>
  <c r="AN695" i="8"/>
  <c r="AM695" i="8"/>
  <c r="AL695" i="8"/>
  <c r="AK695" i="8"/>
  <c r="AZ694" i="8"/>
  <c r="AY694" i="8"/>
  <c r="AX694" i="8"/>
  <c r="AW694" i="8"/>
  <c r="AV694" i="8"/>
  <c r="AU694" i="8"/>
  <c r="AT694" i="8"/>
  <c r="AS694" i="8"/>
  <c r="AR694" i="8"/>
  <c r="AQ694" i="8"/>
  <c r="AP694" i="8"/>
  <c r="AO694" i="8"/>
  <c r="AN694" i="8"/>
  <c r="AM694" i="8"/>
  <c r="AL694" i="8"/>
  <c r="AK694" i="8"/>
  <c r="AZ693" i="8"/>
  <c r="AY693" i="8"/>
  <c r="AX693" i="8"/>
  <c r="AW693" i="8"/>
  <c r="AV693" i="8"/>
  <c r="AU693" i="8"/>
  <c r="AT693" i="8"/>
  <c r="AS693" i="8"/>
  <c r="AR693" i="8"/>
  <c r="AQ693" i="8"/>
  <c r="AP693" i="8"/>
  <c r="AO693" i="8"/>
  <c r="AN693" i="8"/>
  <c r="AM693" i="8"/>
  <c r="AL693" i="8"/>
  <c r="AK693" i="8"/>
  <c r="AZ692" i="8"/>
  <c r="AY692" i="8"/>
  <c r="AX692" i="8"/>
  <c r="AW692" i="8"/>
  <c r="AV692" i="8"/>
  <c r="AU692" i="8"/>
  <c r="AT692" i="8"/>
  <c r="AS692" i="8"/>
  <c r="AR692" i="8"/>
  <c r="AQ692" i="8"/>
  <c r="AP692" i="8"/>
  <c r="AO692" i="8"/>
  <c r="AN692" i="8"/>
  <c r="AM692" i="8"/>
  <c r="AL692" i="8"/>
  <c r="AK692" i="8"/>
  <c r="AZ691" i="8"/>
  <c r="AY691" i="8"/>
  <c r="AX691" i="8"/>
  <c r="AW691" i="8"/>
  <c r="AV691" i="8"/>
  <c r="AU691" i="8"/>
  <c r="AT691" i="8"/>
  <c r="AS691" i="8"/>
  <c r="AR691" i="8"/>
  <c r="AQ691" i="8"/>
  <c r="AP691" i="8"/>
  <c r="AO691" i="8"/>
  <c r="AN691" i="8"/>
  <c r="AM691" i="8"/>
  <c r="AL691" i="8"/>
  <c r="AK691" i="8"/>
  <c r="AZ690" i="8"/>
  <c r="AY690" i="8"/>
  <c r="AX690" i="8"/>
  <c r="AW690" i="8"/>
  <c r="AV690" i="8"/>
  <c r="AU690" i="8"/>
  <c r="AT690" i="8"/>
  <c r="AS690" i="8"/>
  <c r="AR690" i="8"/>
  <c r="AQ690" i="8"/>
  <c r="AP690" i="8"/>
  <c r="AO690" i="8"/>
  <c r="AN690" i="8"/>
  <c r="AM690" i="8"/>
  <c r="AL690" i="8"/>
  <c r="AK690" i="8"/>
  <c r="AZ689" i="8"/>
  <c r="AY689" i="8"/>
  <c r="AX689" i="8"/>
  <c r="AW689" i="8"/>
  <c r="AV689" i="8"/>
  <c r="AU689" i="8"/>
  <c r="AT689" i="8"/>
  <c r="AS689" i="8"/>
  <c r="AR689" i="8"/>
  <c r="AQ689" i="8"/>
  <c r="AP689" i="8"/>
  <c r="AO689" i="8"/>
  <c r="AN689" i="8"/>
  <c r="AM689" i="8"/>
  <c r="AL689" i="8"/>
  <c r="AK689" i="8"/>
  <c r="AZ688" i="8"/>
  <c r="AY688" i="8"/>
  <c r="AX688" i="8"/>
  <c r="AW688" i="8"/>
  <c r="AV688" i="8"/>
  <c r="AU688" i="8"/>
  <c r="AT688" i="8"/>
  <c r="AS688" i="8"/>
  <c r="AR688" i="8"/>
  <c r="AQ688" i="8"/>
  <c r="AP688" i="8"/>
  <c r="AO688" i="8"/>
  <c r="AN688" i="8"/>
  <c r="AM688" i="8"/>
  <c r="AL688" i="8"/>
  <c r="AK688" i="8"/>
  <c r="AZ687" i="8"/>
  <c r="AY687" i="8"/>
  <c r="AX687" i="8"/>
  <c r="AW687" i="8"/>
  <c r="AV687" i="8"/>
  <c r="AU687" i="8"/>
  <c r="AT687" i="8"/>
  <c r="AS687" i="8"/>
  <c r="AR687" i="8"/>
  <c r="AQ687" i="8"/>
  <c r="AP687" i="8"/>
  <c r="AO687" i="8"/>
  <c r="AN687" i="8"/>
  <c r="AM687" i="8"/>
  <c r="AL687" i="8"/>
  <c r="AK687" i="8"/>
  <c r="AZ686" i="8"/>
  <c r="AY686" i="8"/>
  <c r="AX686" i="8"/>
  <c r="AW686" i="8"/>
  <c r="AV686" i="8"/>
  <c r="AU686" i="8"/>
  <c r="AT686" i="8"/>
  <c r="AS686" i="8"/>
  <c r="AR686" i="8"/>
  <c r="AQ686" i="8"/>
  <c r="AP686" i="8"/>
  <c r="AO686" i="8"/>
  <c r="AN686" i="8"/>
  <c r="AM686" i="8"/>
  <c r="AL686" i="8"/>
  <c r="AK686" i="8"/>
  <c r="AZ685" i="8"/>
  <c r="AY685" i="8"/>
  <c r="AX685" i="8"/>
  <c r="AW685" i="8"/>
  <c r="AV685" i="8"/>
  <c r="AU685" i="8"/>
  <c r="AT685" i="8"/>
  <c r="AS685" i="8"/>
  <c r="AR685" i="8"/>
  <c r="AQ685" i="8"/>
  <c r="AP685" i="8"/>
  <c r="AO685" i="8"/>
  <c r="AN685" i="8"/>
  <c r="AM685" i="8"/>
  <c r="AL685" i="8"/>
  <c r="AK685" i="8"/>
  <c r="AZ684" i="8"/>
  <c r="AY684" i="8"/>
  <c r="AX684" i="8"/>
  <c r="AW684" i="8"/>
  <c r="AV684" i="8"/>
  <c r="AU684" i="8"/>
  <c r="AT684" i="8"/>
  <c r="AS684" i="8"/>
  <c r="AR684" i="8"/>
  <c r="AQ684" i="8"/>
  <c r="AP684" i="8"/>
  <c r="AO684" i="8"/>
  <c r="AN684" i="8"/>
  <c r="AM684" i="8"/>
  <c r="AL684" i="8"/>
  <c r="AK684" i="8"/>
  <c r="AZ683" i="8"/>
  <c r="AY683" i="8"/>
  <c r="AX683" i="8"/>
  <c r="AW683" i="8"/>
  <c r="AV683" i="8"/>
  <c r="AU683" i="8"/>
  <c r="AT683" i="8"/>
  <c r="AS683" i="8"/>
  <c r="AR683" i="8"/>
  <c r="AQ683" i="8"/>
  <c r="AP683" i="8"/>
  <c r="AO683" i="8"/>
  <c r="AN683" i="8"/>
  <c r="AM683" i="8"/>
  <c r="AL683" i="8"/>
  <c r="AK683" i="8"/>
  <c r="AZ682" i="8"/>
  <c r="AY682" i="8"/>
  <c r="AX682" i="8"/>
  <c r="AW682" i="8"/>
  <c r="AV682" i="8"/>
  <c r="AU682" i="8"/>
  <c r="AT682" i="8"/>
  <c r="AS682" i="8"/>
  <c r="AR682" i="8"/>
  <c r="AQ682" i="8"/>
  <c r="AP682" i="8"/>
  <c r="AO682" i="8"/>
  <c r="AN682" i="8"/>
  <c r="AM682" i="8"/>
  <c r="AL682" i="8"/>
  <c r="AK682" i="8"/>
  <c r="AZ681" i="8"/>
  <c r="AY681" i="8"/>
  <c r="AX681" i="8"/>
  <c r="AW681" i="8"/>
  <c r="AV681" i="8"/>
  <c r="AU681" i="8"/>
  <c r="AT681" i="8"/>
  <c r="AS681" i="8"/>
  <c r="AR681" i="8"/>
  <c r="AQ681" i="8"/>
  <c r="AP681" i="8"/>
  <c r="AO681" i="8"/>
  <c r="AN681" i="8"/>
  <c r="AM681" i="8"/>
  <c r="AL681" i="8"/>
  <c r="AK681" i="8"/>
  <c r="AZ680" i="8"/>
  <c r="AY680" i="8"/>
  <c r="AX680" i="8"/>
  <c r="AW680" i="8"/>
  <c r="AV680" i="8"/>
  <c r="AU680" i="8"/>
  <c r="AT680" i="8"/>
  <c r="AS680" i="8"/>
  <c r="AR680" i="8"/>
  <c r="AQ680" i="8"/>
  <c r="AP680" i="8"/>
  <c r="AO680" i="8"/>
  <c r="AN680" i="8"/>
  <c r="AM680" i="8"/>
  <c r="AL680" i="8"/>
  <c r="AK680" i="8"/>
  <c r="AZ679" i="8"/>
  <c r="AY679" i="8"/>
  <c r="AX679" i="8"/>
  <c r="AW679" i="8"/>
  <c r="AV679" i="8"/>
  <c r="AU679" i="8"/>
  <c r="AT679" i="8"/>
  <c r="AS679" i="8"/>
  <c r="AR679" i="8"/>
  <c r="AQ679" i="8"/>
  <c r="AP679" i="8"/>
  <c r="AO679" i="8"/>
  <c r="AN679" i="8"/>
  <c r="AM679" i="8"/>
  <c r="AL679" i="8"/>
  <c r="AK679" i="8"/>
  <c r="AZ678" i="8"/>
  <c r="AY678" i="8"/>
  <c r="AX678" i="8"/>
  <c r="AW678" i="8"/>
  <c r="AV678" i="8"/>
  <c r="AU678" i="8"/>
  <c r="AT678" i="8"/>
  <c r="AS678" i="8"/>
  <c r="AR678" i="8"/>
  <c r="AQ678" i="8"/>
  <c r="AP678" i="8"/>
  <c r="AO678" i="8"/>
  <c r="AN678" i="8"/>
  <c r="AM678" i="8"/>
  <c r="AL678" i="8"/>
  <c r="AK678" i="8"/>
  <c r="AZ677" i="8"/>
  <c r="AY677" i="8"/>
  <c r="AX677" i="8"/>
  <c r="AW677" i="8"/>
  <c r="AV677" i="8"/>
  <c r="AU677" i="8"/>
  <c r="AT677" i="8"/>
  <c r="AS677" i="8"/>
  <c r="AR677" i="8"/>
  <c r="AQ677" i="8"/>
  <c r="AP677" i="8"/>
  <c r="AO677" i="8"/>
  <c r="AN677" i="8"/>
  <c r="AM677" i="8"/>
  <c r="AL677" i="8"/>
  <c r="AK677" i="8"/>
  <c r="AZ676" i="8"/>
  <c r="AY676" i="8"/>
  <c r="AX676" i="8"/>
  <c r="AW676" i="8"/>
  <c r="AV676" i="8"/>
  <c r="AU676" i="8"/>
  <c r="AT676" i="8"/>
  <c r="AS676" i="8"/>
  <c r="AR676" i="8"/>
  <c r="AQ676" i="8"/>
  <c r="AP676" i="8"/>
  <c r="AO676" i="8"/>
  <c r="AN676" i="8"/>
  <c r="AM676" i="8"/>
  <c r="AL676" i="8"/>
  <c r="AK676" i="8"/>
  <c r="AZ675" i="8"/>
  <c r="AY675" i="8"/>
  <c r="AX675" i="8"/>
  <c r="AW675" i="8"/>
  <c r="AV675" i="8"/>
  <c r="AU675" i="8"/>
  <c r="AT675" i="8"/>
  <c r="AS675" i="8"/>
  <c r="AR675" i="8"/>
  <c r="AQ675" i="8"/>
  <c r="AP675" i="8"/>
  <c r="AO675" i="8"/>
  <c r="AN675" i="8"/>
  <c r="AM675" i="8"/>
  <c r="AL675" i="8"/>
  <c r="AK675" i="8"/>
  <c r="AZ674" i="8"/>
  <c r="AY674" i="8"/>
  <c r="AX674" i="8"/>
  <c r="AW674" i="8"/>
  <c r="AV674" i="8"/>
  <c r="AU674" i="8"/>
  <c r="AT674" i="8"/>
  <c r="AS674" i="8"/>
  <c r="AR674" i="8"/>
  <c r="AQ674" i="8"/>
  <c r="AP674" i="8"/>
  <c r="AO674" i="8"/>
  <c r="AN674" i="8"/>
  <c r="AM674" i="8"/>
  <c r="AL674" i="8"/>
  <c r="AK674" i="8"/>
  <c r="AZ673" i="8"/>
  <c r="AY673" i="8"/>
  <c r="AX673" i="8"/>
  <c r="AW673" i="8"/>
  <c r="AV673" i="8"/>
  <c r="AU673" i="8"/>
  <c r="AT673" i="8"/>
  <c r="AS673" i="8"/>
  <c r="AR673" i="8"/>
  <c r="AQ673" i="8"/>
  <c r="AP673" i="8"/>
  <c r="AO673" i="8"/>
  <c r="AN673" i="8"/>
  <c r="AM673" i="8"/>
  <c r="AL673" i="8"/>
  <c r="AK673" i="8"/>
  <c r="AZ672" i="8"/>
  <c r="AY672" i="8"/>
  <c r="AX672" i="8"/>
  <c r="AW672" i="8"/>
  <c r="AV672" i="8"/>
  <c r="AU672" i="8"/>
  <c r="AT672" i="8"/>
  <c r="AS672" i="8"/>
  <c r="AR672" i="8"/>
  <c r="AQ672" i="8"/>
  <c r="AP672" i="8"/>
  <c r="AO672" i="8"/>
  <c r="AN672" i="8"/>
  <c r="AM672" i="8"/>
  <c r="AL672" i="8"/>
  <c r="AK672" i="8"/>
  <c r="AZ671" i="8"/>
  <c r="AY671" i="8"/>
  <c r="AX671" i="8"/>
  <c r="AW671" i="8"/>
  <c r="AV671" i="8"/>
  <c r="AU671" i="8"/>
  <c r="AT671" i="8"/>
  <c r="AS671" i="8"/>
  <c r="AR671" i="8"/>
  <c r="AQ671" i="8"/>
  <c r="AP671" i="8"/>
  <c r="AO671" i="8"/>
  <c r="AN671" i="8"/>
  <c r="AM671" i="8"/>
  <c r="AL671" i="8"/>
  <c r="AK671" i="8"/>
  <c r="AZ670" i="8"/>
  <c r="AY670" i="8"/>
  <c r="AX670" i="8"/>
  <c r="AW670" i="8"/>
  <c r="AV670" i="8"/>
  <c r="AU670" i="8"/>
  <c r="AT670" i="8"/>
  <c r="AS670" i="8"/>
  <c r="AR670" i="8"/>
  <c r="AQ670" i="8"/>
  <c r="AP670" i="8"/>
  <c r="AO670" i="8"/>
  <c r="AN670" i="8"/>
  <c r="AM670" i="8"/>
  <c r="AL670" i="8"/>
  <c r="AK670" i="8"/>
  <c r="AZ669" i="8"/>
  <c r="AY669" i="8"/>
  <c r="AX669" i="8"/>
  <c r="AW669" i="8"/>
  <c r="AV669" i="8"/>
  <c r="AU669" i="8"/>
  <c r="AT669" i="8"/>
  <c r="AS669" i="8"/>
  <c r="AR669" i="8"/>
  <c r="AQ669" i="8"/>
  <c r="AP669" i="8"/>
  <c r="AO669" i="8"/>
  <c r="AN669" i="8"/>
  <c r="AM669" i="8"/>
  <c r="AL669" i="8"/>
  <c r="AK669" i="8"/>
  <c r="AZ668" i="8"/>
  <c r="AY668" i="8"/>
  <c r="AX668" i="8"/>
  <c r="AW668" i="8"/>
  <c r="AV668" i="8"/>
  <c r="AU668" i="8"/>
  <c r="AT668" i="8"/>
  <c r="AS668" i="8"/>
  <c r="AR668" i="8"/>
  <c r="AQ668" i="8"/>
  <c r="AP668" i="8"/>
  <c r="AO668" i="8"/>
  <c r="AN668" i="8"/>
  <c r="AM668" i="8"/>
  <c r="AL668" i="8"/>
  <c r="AK668" i="8"/>
  <c r="AZ667" i="8"/>
  <c r="AY667" i="8"/>
  <c r="AX667" i="8"/>
  <c r="AW667" i="8"/>
  <c r="AV667" i="8"/>
  <c r="AU667" i="8"/>
  <c r="AT667" i="8"/>
  <c r="AS667" i="8"/>
  <c r="AR667" i="8"/>
  <c r="AQ667" i="8"/>
  <c r="AP667" i="8"/>
  <c r="AO667" i="8"/>
  <c r="AN667" i="8"/>
  <c r="AM667" i="8"/>
  <c r="AL667" i="8"/>
  <c r="AK667" i="8"/>
  <c r="AZ666" i="8"/>
  <c r="AY666" i="8"/>
  <c r="AX666" i="8"/>
  <c r="AW666" i="8"/>
  <c r="AV666" i="8"/>
  <c r="AU666" i="8"/>
  <c r="AT666" i="8"/>
  <c r="AS666" i="8"/>
  <c r="AR666" i="8"/>
  <c r="AQ666" i="8"/>
  <c r="AP666" i="8"/>
  <c r="AO666" i="8"/>
  <c r="AN666" i="8"/>
  <c r="AM666" i="8"/>
  <c r="AL666" i="8"/>
  <c r="AK666" i="8"/>
  <c r="AZ665" i="8"/>
  <c r="AY665" i="8"/>
  <c r="AX665" i="8"/>
  <c r="AW665" i="8"/>
  <c r="AV665" i="8"/>
  <c r="AU665" i="8"/>
  <c r="AT665" i="8"/>
  <c r="AS665" i="8"/>
  <c r="AR665" i="8"/>
  <c r="AQ665" i="8"/>
  <c r="AP665" i="8"/>
  <c r="AO665" i="8"/>
  <c r="AN665" i="8"/>
  <c r="AM665" i="8"/>
  <c r="AL665" i="8"/>
  <c r="AK665" i="8"/>
  <c r="AZ664" i="8"/>
  <c r="AY664" i="8"/>
  <c r="AX664" i="8"/>
  <c r="AW664" i="8"/>
  <c r="AV664" i="8"/>
  <c r="AU664" i="8"/>
  <c r="AT664" i="8"/>
  <c r="AS664" i="8"/>
  <c r="AR664" i="8"/>
  <c r="AQ664" i="8"/>
  <c r="AP664" i="8"/>
  <c r="AO664" i="8"/>
  <c r="AN664" i="8"/>
  <c r="AM664" i="8"/>
  <c r="AL664" i="8"/>
  <c r="AK664" i="8"/>
  <c r="AZ663" i="8"/>
  <c r="AY663" i="8"/>
  <c r="AX663" i="8"/>
  <c r="AW663" i="8"/>
  <c r="AV663" i="8"/>
  <c r="AU663" i="8"/>
  <c r="AT663" i="8"/>
  <c r="AS663" i="8"/>
  <c r="AR663" i="8"/>
  <c r="AQ663" i="8"/>
  <c r="AP663" i="8"/>
  <c r="AO663" i="8"/>
  <c r="AN663" i="8"/>
  <c r="AM663" i="8"/>
  <c r="AL663" i="8"/>
  <c r="AK663" i="8"/>
  <c r="AZ662" i="8"/>
  <c r="AY662" i="8"/>
  <c r="AX662" i="8"/>
  <c r="AW662" i="8"/>
  <c r="AV662" i="8"/>
  <c r="AU662" i="8"/>
  <c r="AT662" i="8"/>
  <c r="AS662" i="8"/>
  <c r="AR662" i="8"/>
  <c r="AQ662" i="8"/>
  <c r="AP662" i="8"/>
  <c r="AO662" i="8"/>
  <c r="AN662" i="8"/>
  <c r="AM662" i="8"/>
  <c r="AL662" i="8"/>
  <c r="AK662" i="8"/>
  <c r="AZ661" i="8"/>
  <c r="AY661" i="8"/>
  <c r="AX661" i="8"/>
  <c r="AW661" i="8"/>
  <c r="AV661" i="8"/>
  <c r="AU661" i="8"/>
  <c r="AT661" i="8"/>
  <c r="AS661" i="8"/>
  <c r="AR661" i="8"/>
  <c r="AQ661" i="8"/>
  <c r="AP661" i="8"/>
  <c r="AO661" i="8"/>
  <c r="AN661" i="8"/>
  <c r="AM661" i="8"/>
  <c r="AL661" i="8"/>
  <c r="AK661" i="8"/>
  <c r="AZ660" i="8"/>
  <c r="AY660" i="8"/>
  <c r="AX660" i="8"/>
  <c r="AW660" i="8"/>
  <c r="AV660" i="8"/>
  <c r="AU660" i="8"/>
  <c r="AT660" i="8"/>
  <c r="AS660" i="8"/>
  <c r="AR660" i="8"/>
  <c r="AQ660" i="8"/>
  <c r="AP660" i="8"/>
  <c r="AO660" i="8"/>
  <c r="AN660" i="8"/>
  <c r="AM660" i="8"/>
  <c r="AL660" i="8"/>
  <c r="AK660" i="8"/>
  <c r="AZ659" i="8"/>
  <c r="AY659" i="8"/>
  <c r="AX659" i="8"/>
  <c r="AW659" i="8"/>
  <c r="AV659" i="8"/>
  <c r="AU659" i="8"/>
  <c r="AT659" i="8"/>
  <c r="AS659" i="8"/>
  <c r="AR659" i="8"/>
  <c r="AQ659" i="8"/>
  <c r="AP659" i="8"/>
  <c r="AO659" i="8"/>
  <c r="AN659" i="8"/>
  <c r="AM659" i="8"/>
  <c r="AL659" i="8"/>
  <c r="AK659" i="8"/>
  <c r="AZ658" i="8"/>
  <c r="AY658" i="8"/>
  <c r="AX658" i="8"/>
  <c r="AW658" i="8"/>
  <c r="AV658" i="8"/>
  <c r="AU658" i="8"/>
  <c r="AT658" i="8"/>
  <c r="AS658" i="8"/>
  <c r="AR658" i="8"/>
  <c r="AQ658" i="8"/>
  <c r="AP658" i="8"/>
  <c r="AO658" i="8"/>
  <c r="AN658" i="8"/>
  <c r="AM658" i="8"/>
  <c r="AL658" i="8"/>
  <c r="AK658" i="8"/>
  <c r="AZ657" i="8"/>
  <c r="AY657" i="8"/>
  <c r="AX657" i="8"/>
  <c r="AW657" i="8"/>
  <c r="AV657" i="8"/>
  <c r="AU657" i="8"/>
  <c r="AT657" i="8"/>
  <c r="AS657" i="8"/>
  <c r="AR657" i="8"/>
  <c r="AQ657" i="8"/>
  <c r="AP657" i="8"/>
  <c r="AO657" i="8"/>
  <c r="AN657" i="8"/>
  <c r="AM657" i="8"/>
  <c r="AL657" i="8"/>
  <c r="AK657" i="8"/>
  <c r="AZ656" i="8"/>
  <c r="AY656" i="8"/>
  <c r="AX656" i="8"/>
  <c r="AW656" i="8"/>
  <c r="AV656" i="8"/>
  <c r="AU656" i="8"/>
  <c r="AT656" i="8"/>
  <c r="AS656" i="8"/>
  <c r="AR656" i="8"/>
  <c r="AQ656" i="8"/>
  <c r="AP656" i="8"/>
  <c r="AO656" i="8"/>
  <c r="AN656" i="8"/>
  <c r="AM656" i="8"/>
  <c r="AL656" i="8"/>
  <c r="AK656" i="8"/>
  <c r="AZ655" i="8"/>
  <c r="AY655" i="8"/>
  <c r="AX655" i="8"/>
  <c r="AW655" i="8"/>
  <c r="AV655" i="8"/>
  <c r="AU655" i="8"/>
  <c r="AT655" i="8"/>
  <c r="AS655" i="8"/>
  <c r="AR655" i="8"/>
  <c r="AQ655" i="8"/>
  <c r="AP655" i="8"/>
  <c r="AO655" i="8"/>
  <c r="AN655" i="8"/>
  <c r="AM655" i="8"/>
  <c r="AL655" i="8"/>
  <c r="AK655" i="8"/>
  <c r="AZ654" i="8"/>
  <c r="AY654" i="8"/>
  <c r="AX654" i="8"/>
  <c r="AW654" i="8"/>
  <c r="AV654" i="8"/>
  <c r="AU654" i="8"/>
  <c r="AT654" i="8"/>
  <c r="AS654" i="8"/>
  <c r="AR654" i="8"/>
  <c r="AQ654" i="8"/>
  <c r="AP654" i="8"/>
  <c r="AO654" i="8"/>
  <c r="AN654" i="8"/>
  <c r="AM654" i="8"/>
  <c r="AL654" i="8"/>
  <c r="AK654" i="8"/>
  <c r="AZ653" i="8"/>
  <c r="AY653" i="8"/>
  <c r="AX653" i="8"/>
  <c r="AW653" i="8"/>
  <c r="AV653" i="8"/>
  <c r="AU653" i="8"/>
  <c r="AT653" i="8"/>
  <c r="AS653" i="8"/>
  <c r="AR653" i="8"/>
  <c r="AQ653" i="8"/>
  <c r="AP653" i="8"/>
  <c r="AO653" i="8"/>
  <c r="AN653" i="8"/>
  <c r="AM653" i="8"/>
  <c r="AL653" i="8"/>
  <c r="AK653" i="8"/>
  <c r="AZ652" i="8"/>
  <c r="AY652" i="8"/>
  <c r="AX652" i="8"/>
  <c r="AW652" i="8"/>
  <c r="AV652" i="8"/>
  <c r="AU652" i="8"/>
  <c r="AT652" i="8"/>
  <c r="AS652" i="8"/>
  <c r="AR652" i="8"/>
  <c r="AQ652" i="8"/>
  <c r="AP652" i="8"/>
  <c r="AO652" i="8"/>
  <c r="AN652" i="8"/>
  <c r="AM652" i="8"/>
  <c r="AL652" i="8"/>
  <c r="AK652" i="8"/>
  <c r="AZ651" i="8"/>
  <c r="AY651" i="8"/>
  <c r="AX651" i="8"/>
  <c r="AW651" i="8"/>
  <c r="AV651" i="8"/>
  <c r="AU651" i="8"/>
  <c r="AT651" i="8"/>
  <c r="AS651" i="8"/>
  <c r="AR651" i="8"/>
  <c r="AQ651" i="8"/>
  <c r="AP651" i="8"/>
  <c r="AO651" i="8"/>
  <c r="AN651" i="8"/>
  <c r="AM651" i="8"/>
  <c r="AL651" i="8"/>
  <c r="AK651" i="8"/>
  <c r="AZ650" i="8"/>
  <c r="AY650" i="8"/>
  <c r="AX650" i="8"/>
  <c r="AW650" i="8"/>
  <c r="AV650" i="8"/>
  <c r="AU650" i="8"/>
  <c r="AT650" i="8"/>
  <c r="AS650" i="8"/>
  <c r="AR650" i="8"/>
  <c r="AQ650" i="8"/>
  <c r="AP650" i="8"/>
  <c r="AO650" i="8"/>
  <c r="AN650" i="8"/>
  <c r="AM650" i="8"/>
  <c r="AL650" i="8"/>
  <c r="AK650" i="8"/>
  <c r="AZ649" i="8"/>
  <c r="AY649" i="8"/>
  <c r="AX649" i="8"/>
  <c r="AW649" i="8"/>
  <c r="AV649" i="8"/>
  <c r="AU649" i="8"/>
  <c r="AT649" i="8"/>
  <c r="AS649" i="8"/>
  <c r="AR649" i="8"/>
  <c r="AQ649" i="8"/>
  <c r="AP649" i="8"/>
  <c r="AO649" i="8"/>
  <c r="AN649" i="8"/>
  <c r="AM649" i="8"/>
  <c r="AL649" i="8"/>
  <c r="AK649" i="8"/>
  <c r="AZ648" i="8"/>
  <c r="AY648" i="8"/>
  <c r="AX648" i="8"/>
  <c r="AW648" i="8"/>
  <c r="AV648" i="8"/>
  <c r="AU648" i="8"/>
  <c r="AT648" i="8"/>
  <c r="AS648" i="8"/>
  <c r="AR648" i="8"/>
  <c r="AQ648" i="8"/>
  <c r="AP648" i="8"/>
  <c r="AO648" i="8"/>
  <c r="AN648" i="8"/>
  <c r="AM648" i="8"/>
  <c r="AL648" i="8"/>
  <c r="AK648" i="8"/>
  <c r="AZ647" i="8"/>
  <c r="AY647" i="8"/>
  <c r="AX647" i="8"/>
  <c r="AW647" i="8"/>
  <c r="AV647" i="8"/>
  <c r="AU647" i="8"/>
  <c r="AT647" i="8"/>
  <c r="AS647" i="8"/>
  <c r="AR647" i="8"/>
  <c r="AQ647" i="8"/>
  <c r="AP647" i="8"/>
  <c r="AO647" i="8"/>
  <c r="AN647" i="8"/>
  <c r="AM647" i="8"/>
  <c r="AL647" i="8"/>
  <c r="AK647" i="8"/>
  <c r="AZ646" i="8"/>
  <c r="AY646" i="8"/>
  <c r="AX646" i="8"/>
  <c r="AW646" i="8"/>
  <c r="AV646" i="8"/>
  <c r="AU646" i="8"/>
  <c r="AT646" i="8"/>
  <c r="AS646" i="8"/>
  <c r="AR646" i="8"/>
  <c r="AQ646" i="8"/>
  <c r="AP646" i="8"/>
  <c r="AO646" i="8"/>
  <c r="AN646" i="8"/>
  <c r="AM646" i="8"/>
  <c r="AL646" i="8"/>
  <c r="AK646" i="8"/>
  <c r="AZ645" i="8"/>
  <c r="AY645" i="8"/>
  <c r="AX645" i="8"/>
  <c r="AW645" i="8"/>
  <c r="AV645" i="8"/>
  <c r="AU645" i="8"/>
  <c r="AT645" i="8"/>
  <c r="AS645" i="8"/>
  <c r="AR645" i="8"/>
  <c r="AQ645" i="8"/>
  <c r="AP645" i="8"/>
  <c r="AO645" i="8"/>
  <c r="AN645" i="8"/>
  <c r="AM645" i="8"/>
  <c r="AL645" i="8"/>
  <c r="AK645" i="8"/>
  <c r="AZ644" i="8"/>
  <c r="AY644" i="8"/>
  <c r="AX644" i="8"/>
  <c r="AW644" i="8"/>
  <c r="AV644" i="8"/>
  <c r="AU644" i="8"/>
  <c r="AT644" i="8"/>
  <c r="AS644" i="8"/>
  <c r="AR644" i="8"/>
  <c r="AQ644" i="8"/>
  <c r="AP644" i="8"/>
  <c r="AO644" i="8"/>
  <c r="AN644" i="8"/>
  <c r="AM644" i="8"/>
  <c r="AL644" i="8"/>
  <c r="AK644" i="8"/>
  <c r="AZ643" i="8"/>
  <c r="AY643" i="8"/>
  <c r="AX643" i="8"/>
  <c r="AW643" i="8"/>
  <c r="AV643" i="8"/>
  <c r="AU643" i="8"/>
  <c r="AT643" i="8"/>
  <c r="AS643" i="8"/>
  <c r="AR643" i="8"/>
  <c r="AQ643" i="8"/>
  <c r="AP643" i="8"/>
  <c r="AO643" i="8"/>
  <c r="AN643" i="8"/>
  <c r="AM643" i="8"/>
  <c r="AL643" i="8"/>
  <c r="AK643" i="8"/>
  <c r="AZ642" i="8"/>
  <c r="AY642" i="8"/>
  <c r="AX642" i="8"/>
  <c r="AW642" i="8"/>
  <c r="AV642" i="8"/>
  <c r="AU642" i="8"/>
  <c r="AT642" i="8"/>
  <c r="AS642" i="8"/>
  <c r="AR642" i="8"/>
  <c r="AQ642" i="8"/>
  <c r="AP642" i="8"/>
  <c r="AO642" i="8"/>
  <c r="AN642" i="8"/>
  <c r="AM642" i="8"/>
  <c r="AL642" i="8"/>
  <c r="AK642" i="8"/>
  <c r="AZ641" i="8"/>
  <c r="AY641" i="8"/>
  <c r="AX641" i="8"/>
  <c r="AW641" i="8"/>
  <c r="AV641" i="8"/>
  <c r="AU641" i="8"/>
  <c r="AT641" i="8"/>
  <c r="AS641" i="8"/>
  <c r="AR641" i="8"/>
  <c r="AQ641" i="8"/>
  <c r="AP641" i="8"/>
  <c r="AO641" i="8"/>
  <c r="AN641" i="8"/>
  <c r="AM641" i="8"/>
  <c r="AL641" i="8"/>
  <c r="AK641" i="8"/>
  <c r="AZ640" i="8"/>
  <c r="AY640" i="8"/>
  <c r="AX640" i="8"/>
  <c r="AW640" i="8"/>
  <c r="AV640" i="8"/>
  <c r="AU640" i="8"/>
  <c r="AT640" i="8"/>
  <c r="AS640" i="8"/>
  <c r="AR640" i="8"/>
  <c r="AQ640" i="8"/>
  <c r="AP640" i="8"/>
  <c r="AO640" i="8"/>
  <c r="AN640" i="8"/>
  <c r="AM640" i="8"/>
  <c r="AL640" i="8"/>
  <c r="AK640" i="8"/>
  <c r="AZ639" i="8"/>
  <c r="AY639" i="8"/>
  <c r="AX639" i="8"/>
  <c r="AW639" i="8"/>
  <c r="AV639" i="8"/>
  <c r="AU639" i="8"/>
  <c r="AT639" i="8"/>
  <c r="AS639" i="8"/>
  <c r="AR639" i="8"/>
  <c r="AQ639" i="8"/>
  <c r="AP639" i="8"/>
  <c r="AO639" i="8"/>
  <c r="AN639" i="8"/>
  <c r="AM639" i="8"/>
  <c r="AL639" i="8"/>
  <c r="AK639" i="8"/>
  <c r="AZ638" i="8"/>
  <c r="AY638" i="8"/>
  <c r="AX638" i="8"/>
  <c r="AW638" i="8"/>
  <c r="AV638" i="8"/>
  <c r="AU638" i="8"/>
  <c r="AT638" i="8"/>
  <c r="AS638" i="8"/>
  <c r="AR638" i="8"/>
  <c r="AQ638" i="8"/>
  <c r="AP638" i="8"/>
  <c r="AO638" i="8"/>
  <c r="AN638" i="8"/>
  <c r="AM638" i="8"/>
  <c r="AL638" i="8"/>
  <c r="AK638" i="8"/>
  <c r="AZ475" i="8"/>
  <c r="AY475" i="8"/>
  <c r="AX475" i="8"/>
  <c r="AW475" i="8"/>
  <c r="AV475" i="8"/>
  <c r="AU475" i="8"/>
  <c r="AT475" i="8"/>
  <c r="AS475" i="8"/>
  <c r="AR475" i="8"/>
  <c r="AQ475" i="8"/>
  <c r="AP475" i="8"/>
  <c r="AO475" i="8"/>
  <c r="AN475" i="8"/>
  <c r="AM475" i="8"/>
  <c r="AL475" i="8"/>
  <c r="AK475" i="8"/>
  <c r="AZ474" i="8"/>
  <c r="AY474" i="8"/>
  <c r="AX474" i="8"/>
  <c r="AW474" i="8"/>
  <c r="AV474" i="8"/>
  <c r="AU474" i="8"/>
  <c r="AT474" i="8"/>
  <c r="AS474" i="8"/>
  <c r="AR474" i="8"/>
  <c r="AQ474" i="8"/>
  <c r="AP474" i="8"/>
  <c r="AO474" i="8"/>
  <c r="AN474" i="8"/>
  <c r="AM474" i="8"/>
  <c r="AL474" i="8"/>
  <c r="AK474" i="8"/>
  <c r="AZ473" i="8"/>
  <c r="AY473" i="8"/>
  <c r="AX473" i="8"/>
  <c r="AW473" i="8"/>
  <c r="AV473" i="8"/>
  <c r="AU473" i="8"/>
  <c r="AT473" i="8"/>
  <c r="AS473" i="8"/>
  <c r="AR473" i="8"/>
  <c r="AQ473" i="8"/>
  <c r="AP473" i="8"/>
  <c r="AO473" i="8"/>
  <c r="AN473" i="8"/>
  <c r="AM473" i="8"/>
  <c r="AL473" i="8"/>
  <c r="AK473" i="8"/>
  <c r="AZ472" i="8"/>
  <c r="AY472" i="8"/>
  <c r="AX472" i="8"/>
  <c r="AW472" i="8"/>
  <c r="AV472" i="8"/>
  <c r="AU472" i="8"/>
  <c r="AT472" i="8"/>
  <c r="AS472" i="8"/>
  <c r="AR472" i="8"/>
  <c r="AQ472" i="8"/>
  <c r="AP472" i="8"/>
  <c r="AO472" i="8"/>
  <c r="AN472" i="8"/>
  <c r="AM472" i="8"/>
  <c r="AL472" i="8"/>
  <c r="AK472" i="8"/>
  <c r="AZ471" i="8"/>
  <c r="AY471" i="8"/>
  <c r="AX471" i="8"/>
  <c r="AW471" i="8"/>
  <c r="AV471" i="8"/>
  <c r="AU471" i="8"/>
  <c r="AT471" i="8"/>
  <c r="AS471" i="8"/>
  <c r="AR471" i="8"/>
  <c r="AQ471" i="8"/>
  <c r="AP471" i="8"/>
  <c r="AO471" i="8"/>
  <c r="AN471" i="8"/>
  <c r="AM471" i="8"/>
  <c r="AL471" i="8"/>
  <c r="AK471" i="8"/>
  <c r="AZ470" i="8"/>
  <c r="AY470" i="8"/>
  <c r="AX470" i="8"/>
  <c r="AW470" i="8"/>
  <c r="AV470" i="8"/>
  <c r="AU470" i="8"/>
  <c r="AT470" i="8"/>
  <c r="AS470" i="8"/>
  <c r="AR470" i="8"/>
  <c r="AQ470" i="8"/>
  <c r="AP470" i="8"/>
  <c r="AO470" i="8"/>
  <c r="AN470" i="8"/>
  <c r="AM470" i="8"/>
  <c r="AL470" i="8"/>
  <c r="AK470" i="8"/>
  <c r="AZ469" i="8"/>
  <c r="AY469" i="8"/>
  <c r="AX469" i="8"/>
  <c r="AW469" i="8"/>
  <c r="AV469" i="8"/>
  <c r="AU469" i="8"/>
  <c r="AT469" i="8"/>
  <c r="AS469" i="8"/>
  <c r="AR469" i="8"/>
  <c r="AQ469" i="8"/>
  <c r="AP469" i="8"/>
  <c r="AO469" i="8"/>
  <c r="AN469" i="8"/>
  <c r="AM469" i="8"/>
  <c r="AL469" i="8"/>
  <c r="AK469" i="8"/>
  <c r="AZ468" i="8"/>
  <c r="AY468" i="8"/>
  <c r="AX468" i="8"/>
  <c r="AW468" i="8"/>
  <c r="AV468" i="8"/>
  <c r="AU468" i="8"/>
  <c r="AT468" i="8"/>
  <c r="AS468" i="8"/>
  <c r="AR468" i="8"/>
  <c r="AQ468" i="8"/>
  <c r="AP468" i="8"/>
  <c r="AO468" i="8"/>
  <c r="AN468" i="8"/>
  <c r="AM468" i="8"/>
  <c r="AL468" i="8"/>
  <c r="AK468" i="8"/>
  <c r="AZ467" i="8"/>
  <c r="AY467" i="8"/>
  <c r="AX467" i="8"/>
  <c r="AW467" i="8"/>
  <c r="AV467" i="8"/>
  <c r="AU467" i="8"/>
  <c r="AT467" i="8"/>
  <c r="AS467" i="8"/>
  <c r="AR467" i="8"/>
  <c r="AQ467" i="8"/>
  <c r="AP467" i="8"/>
  <c r="AO467" i="8"/>
  <c r="AN467" i="8"/>
  <c r="AM467" i="8"/>
  <c r="AL467" i="8"/>
  <c r="AK467" i="8"/>
  <c r="AZ466" i="8"/>
  <c r="AY466" i="8"/>
  <c r="AX466" i="8"/>
  <c r="AW466" i="8"/>
  <c r="AV466" i="8"/>
  <c r="AU466" i="8"/>
  <c r="AT466" i="8"/>
  <c r="AS466" i="8"/>
  <c r="AR466" i="8"/>
  <c r="AQ466" i="8"/>
  <c r="AP466" i="8"/>
  <c r="AO466" i="8"/>
  <c r="AN466" i="8"/>
  <c r="AM466" i="8"/>
  <c r="AL466" i="8"/>
  <c r="AK466" i="8"/>
  <c r="AZ465" i="8"/>
  <c r="AY465" i="8"/>
  <c r="AX465" i="8"/>
  <c r="AW465" i="8"/>
  <c r="AV465" i="8"/>
  <c r="AU465" i="8"/>
  <c r="AT465" i="8"/>
  <c r="AS465" i="8"/>
  <c r="AR465" i="8"/>
  <c r="AQ465" i="8"/>
  <c r="AP465" i="8"/>
  <c r="AO465" i="8"/>
  <c r="AN465" i="8"/>
  <c r="AM465" i="8"/>
  <c r="AL465" i="8"/>
  <c r="AK465" i="8"/>
  <c r="AZ464" i="8"/>
  <c r="AY464" i="8"/>
  <c r="AX464" i="8"/>
  <c r="AW464" i="8"/>
  <c r="AV464" i="8"/>
  <c r="AU464" i="8"/>
  <c r="AT464" i="8"/>
  <c r="AS464" i="8"/>
  <c r="AR464" i="8"/>
  <c r="AQ464" i="8"/>
  <c r="AP464" i="8"/>
  <c r="AO464" i="8"/>
  <c r="AN464" i="8"/>
  <c r="AM464" i="8"/>
  <c r="AL464" i="8"/>
  <c r="AK464" i="8"/>
  <c r="AZ463" i="8"/>
  <c r="AY463" i="8"/>
  <c r="AX463" i="8"/>
  <c r="AW463" i="8"/>
  <c r="AV463" i="8"/>
  <c r="AU463" i="8"/>
  <c r="AT463" i="8"/>
  <c r="AS463" i="8"/>
  <c r="AR463" i="8"/>
  <c r="AQ463" i="8"/>
  <c r="AP463" i="8"/>
  <c r="AO463" i="8"/>
  <c r="AN463" i="8"/>
  <c r="AM463" i="8"/>
  <c r="AL463" i="8"/>
  <c r="AK463" i="8"/>
  <c r="AZ462" i="8"/>
  <c r="AY462" i="8"/>
  <c r="AX462" i="8"/>
  <c r="AW462" i="8"/>
  <c r="AV462" i="8"/>
  <c r="AU462" i="8"/>
  <c r="AT462" i="8"/>
  <c r="AS462" i="8"/>
  <c r="AR462" i="8"/>
  <c r="AQ462" i="8"/>
  <c r="AP462" i="8"/>
  <c r="AO462" i="8"/>
  <c r="AN462" i="8"/>
  <c r="AM462" i="8"/>
  <c r="AL462" i="8"/>
  <c r="AK462" i="8"/>
  <c r="AZ461" i="8"/>
  <c r="AY461" i="8"/>
  <c r="AX461" i="8"/>
  <c r="AW461" i="8"/>
  <c r="AV461" i="8"/>
  <c r="AU461" i="8"/>
  <c r="AT461" i="8"/>
  <c r="AS461" i="8"/>
  <c r="AR461" i="8"/>
  <c r="AQ461" i="8"/>
  <c r="AP461" i="8"/>
  <c r="AO461" i="8"/>
  <c r="AN461" i="8"/>
  <c r="AM461" i="8"/>
  <c r="AL461" i="8"/>
  <c r="AK461" i="8"/>
  <c r="AZ460" i="8"/>
  <c r="AY460" i="8"/>
  <c r="AX460" i="8"/>
  <c r="AW460" i="8"/>
  <c r="AV460" i="8"/>
  <c r="AU460" i="8"/>
  <c r="AT460" i="8"/>
  <c r="AS460" i="8"/>
  <c r="AR460" i="8"/>
  <c r="AQ460" i="8"/>
  <c r="AP460" i="8"/>
  <c r="AO460" i="8"/>
  <c r="AN460" i="8"/>
  <c r="AM460" i="8"/>
  <c r="AL460" i="8"/>
  <c r="AK460" i="8"/>
  <c r="AZ459" i="8"/>
  <c r="AY459" i="8"/>
  <c r="AX459" i="8"/>
  <c r="AW459" i="8"/>
  <c r="AV459" i="8"/>
  <c r="AU459" i="8"/>
  <c r="AT459" i="8"/>
  <c r="AS459" i="8"/>
  <c r="AR459" i="8"/>
  <c r="AQ459" i="8"/>
  <c r="AP459" i="8"/>
  <c r="AO459" i="8"/>
  <c r="AN459" i="8"/>
  <c r="AM459" i="8"/>
  <c r="AL459" i="8"/>
  <c r="AK459" i="8"/>
  <c r="AZ458" i="8"/>
  <c r="AY458" i="8"/>
  <c r="AX458" i="8"/>
  <c r="AW458" i="8"/>
  <c r="AV458" i="8"/>
  <c r="AU458" i="8"/>
  <c r="AT458" i="8"/>
  <c r="AS458" i="8"/>
  <c r="AR458" i="8"/>
  <c r="AQ458" i="8"/>
  <c r="AP458" i="8"/>
  <c r="AO458" i="8"/>
  <c r="AN458" i="8"/>
  <c r="AM458" i="8"/>
  <c r="AL458" i="8"/>
  <c r="AK458" i="8"/>
  <c r="AZ457" i="8"/>
  <c r="AY457" i="8"/>
  <c r="AX457" i="8"/>
  <c r="AW457" i="8"/>
  <c r="AV457" i="8"/>
  <c r="AU457" i="8"/>
  <c r="AT457" i="8"/>
  <c r="AS457" i="8"/>
  <c r="AR457" i="8"/>
  <c r="AQ457" i="8"/>
  <c r="AP457" i="8"/>
  <c r="AO457" i="8"/>
  <c r="AN457" i="8"/>
  <c r="AM457" i="8"/>
  <c r="AL457" i="8"/>
  <c r="AK457" i="8"/>
  <c r="AZ456" i="8"/>
  <c r="AY456" i="8"/>
  <c r="AX456" i="8"/>
  <c r="AW456" i="8"/>
  <c r="AV456" i="8"/>
  <c r="AU456" i="8"/>
  <c r="AT456" i="8"/>
  <c r="AS456" i="8"/>
  <c r="AR456" i="8"/>
  <c r="AQ456" i="8"/>
  <c r="AP456" i="8"/>
  <c r="AO456" i="8"/>
  <c r="AN456" i="8"/>
  <c r="AM456" i="8"/>
  <c r="AL456" i="8"/>
  <c r="AK456" i="8"/>
  <c r="AZ455" i="8"/>
  <c r="AY455" i="8"/>
  <c r="AX455" i="8"/>
  <c r="AW455" i="8"/>
  <c r="AV455" i="8"/>
  <c r="AU455" i="8"/>
  <c r="AT455" i="8"/>
  <c r="AS455" i="8"/>
  <c r="AR455" i="8"/>
  <c r="AQ455" i="8"/>
  <c r="AP455" i="8"/>
  <c r="AO455" i="8"/>
  <c r="AN455" i="8"/>
  <c r="AM455" i="8"/>
  <c r="AL455" i="8"/>
  <c r="AK455" i="8"/>
  <c r="AZ454" i="8"/>
  <c r="AY454" i="8"/>
  <c r="AX454" i="8"/>
  <c r="AW454" i="8"/>
  <c r="AV454" i="8"/>
  <c r="AU454" i="8"/>
  <c r="AT454" i="8"/>
  <c r="AS454" i="8"/>
  <c r="AR454" i="8"/>
  <c r="AQ454" i="8"/>
  <c r="AP454" i="8"/>
  <c r="AO454" i="8"/>
  <c r="AN454" i="8"/>
  <c r="AM454" i="8"/>
  <c r="AL454" i="8"/>
  <c r="AK454" i="8"/>
  <c r="AZ453" i="8"/>
  <c r="AY453" i="8"/>
  <c r="AX453" i="8"/>
  <c r="AW453" i="8"/>
  <c r="AV453" i="8"/>
  <c r="AU453" i="8"/>
  <c r="AT453" i="8"/>
  <c r="AS453" i="8"/>
  <c r="AR453" i="8"/>
  <c r="AQ453" i="8"/>
  <c r="AP453" i="8"/>
  <c r="AO453" i="8"/>
  <c r="AN453" i="8"/>
  <c r="AM453" i="8"/>
  <c r="AL453" i="8"/>
  <c r="AK453" i="8"/>
  <c r="AZ452" i="8"/>
  <c r="AY452" i="8"/>
  <c r="AX452" i="8"/>
  <c r="AW452" i="8"/>
  <c r="AV452" i="8"/>
  <c r="AU452" i="8"/>
  <c r="AT452" i="8"/>
  <c r="AS452" i="8"/>
  <c r="AR452" i="8"/>
  <c r="AQ452" i="8"/>
  <c r="AP452" i="8"/>
  <c r="AO452" i="8"/>
  <c r="AN452" i="8"/>
  <c r="AM452" i="8"/>
  <c r="AL452" i="8"/>
  <c r="AK452" i="8"/>
  <c r="AZ451" i="8"/>
  <c r="AY451" i="8"/>
  <c r="AX451" i="8"/>
  <c r="AW451" i="8"/>
  <c r="AV451" i="8"/>
  <c r="AU451" i="8"/>
  <c r="AT451" i="8"/>
  <c r="AS451" i="8"/>
  <c r="AR451" i="8"/>
  <c r="AQ451" i="8"/>
  <c r="AP451" i="8"/>
  <c r="AO451" i="8"/>
  <c r="AN451" i="8"/>
  <c r="AM451" i="8"/>
  <c r="AL451" i="8"/>
  <c r="AK451" i="8"/>
  <c r="AZ450" i="8"/>
  <c r="AY450" i="8"/>
  <c r="AX450" i="8"/>
  <c r="AW450" i="8"/>
  <c r="AV450" i="8"/>
  <c r="AU450" i="8"/>
  <c r="AT450" i="8"/>
  <c r="AS450" i="8"/>
  <c r="AR450" i="8"/>
  <c r="AQ450" i="8"/>
  <c r="AP450" i="8"/>
  <c r="AO450" i="8"/>
  <c r="AN450" i="8"/>
  <c r="AM450" i="8"/>
  <c r="AL450" i="8"/>
  <c r="AK450" i="8"/>
  <c r="AZ449" i="8"/>
  <c r="AY449" i="8"/>
  <c r="AX449" i="8"/>
  <c r="AW449" i="8"/>
  <c r="AV449" i="8"/>
  <c r="AU449" i="8"/>
  <c r="AT449" i="8"/>
  <c r="AS449" i="8"/>
  <c r="AR449" i="8"/>
  <c r="AQ449" i="8"/>
  <c r="AP449" i="8"/>
  <c r="AO449" i="8"/>
  <c r="AN449" i="8"/>
  <c r="AM449" i="8"/>
  <c r="AL449" i="8"/>
  <c r="AK449" i="8"/>
  <c r="AZ448" i="8"/>
  <c r="AY448" i="8"/>
  <c r="AX448" i="8"/>
  <c r="AW448" i="8"/>
  <c r="AV448" i="8"/>
  <c r="AU448" i="8"/>
  <c r="AT448" i="8"/>
  <c r="AS448" i="8"/>
  <c r="AR448" i="8"/>
  <c r="AQ448" i="8"/>
  <c r="AP448" i="8"/>
  <c r="AO448" i="8"/>
  <c r="AN448" i="8"/>
  <c r="AM448" i="8"/>
  <c r="AL448" i="8"/>
  <c r="AK448" i="8"/>
  <c r="AZ447" i="8"/>
  <c r="AY447" i="8"/>
  <c r="AX447" i="8"/>
  <c r="AW447" i="8"/>
  <c r="AV447" i="8"/>
  <c r="AU447" i="8"/>
  <c r="AT447" i="8"/>
  <c r="AS447" i="8"/>
  <c r="AR447" i="8"/>
  <c r="AQ447" i="8"/>
  <c r="AP447" i="8"/>
  <c r="AO447" i="8"/>
  <c r="AN447" i="8"/>
  <c r="AM447" i="8"/>
  <c r="AL447" i="8"/>
  <c r="AK447" i="8"/>
  <c r="AZ446" i="8"/>
  <c r="AY446" i="8"/>
  <c r="AX446" i="8"/>
  <c r="AW446" i="8"/>
  <c r="AV446" i="8"/>
  <c r="AU446" i="8"/>
  <c r="AT446" i="8"/>
  <c r="AS446" i="8"/>
  <c r="AR446" i="8"/>
  <c r="AQ446" i="8"/>
  <c r="AP446" i="8"/>
  <c r="AO446" i="8"/>
  <c r="AN446" i="8"/>
  <c r="AM446" i="8"/>
  <c r="AL446" i="8"/>
  <c r="AK446" i="8"/>
  <c r="AZ445" i="8"/>
  <c r="AY445" i="8"/>
  <c r="AX445" i="8"/>
  <c r="AW445" i="8"/>
  <c r="AV445" i="8"/>
  <c r="AU445" i="8"/>
  <c r="AT445" i="8"/>
  <c r="AS445" i="8"/>
  <c r="AR445" i="8"/>
  <c r="AQ445" i="8"/>
  <c r="AP445" i="8"/>
  <c r="AO445" i="8"/>
  <c r="AN445" i="8"/>
  <c r="AM445" i="8"/>
  <c r="AL445" i="8"/>
  <c r="AK445" i="8"/>
  <c r="AZ444" i="8"/>
  <c r="AY444" i="8"/>
  <c r="AX444" i="8"/>
  <c r="AW444" i="8"/>
  <c r="AV444" i="8"/>
  <c r="AU444" i="8"/>
  <c r="AT444" i="8"/>
  <c r="AS444" i="8"/>
  <c r="AR444" i="8"/>
  <c r="AQ444" i="8"/>
  <c r="AP444" i="8"/>
  <c r="AO444" i="8"/>
  <c r="AN444" i="8"/>
  <c r="AM444" i="8"/>
  <c r="AL444" i="8"/>
  <c r="AK444" i="8"/>
  <c r="AZ443" i="8"/>
  <c r="AY443" i="8"/>
  <c r="AX443" i="8"/>
  <c r="AW443" i="8"/>
  <c r="AV443" i="8"/>
  <c r="AU443" i="8"/>
  <c r="AT443" i="8"/>
  <c r="AS443" i="8"/>
  <c r="AR443" i="8"/>
  <c r="AQ443" i="8"/>
  <c r="AP443" i="8"/>
  <c r="AO443" i="8"/>
  <c r="AN443" i="8"/>
  <c r="AM443" i="8"/>
  <c r="AL443" i="8"/>
  <c r="AK443" i="8"/>
  <c r="AZ442" i="8"/>
  <c r="AY442" i="8"/>
  <c r="AX442" i="8"/>
  <c r="AW442" i="8"/>
  <c r="AV442" i="8"/>
  <c r="AU442" i="8"/>
  <c r="AT442" i="8"/>
  <c r="AS442" i="8"/>
  <c r="AR442" i="8"/>
  <c r="AQ442" i="8"/>
  <c r="AP442" i="8"/>
  <c r="AO442" i="8"/>
  <c r="AN442" i="8"/>
  <c r="AM442" i="8"/>
  <c r="AL442" i="8"/>
  <c r="AK442" i="8"/>
  <c r="AZ441" i="8"/>
  <c r="AY441" i="8"/>
  <c r="AX441" i="8"/>
  <c r="AW441" i="8"/>
  <c r="AV441" i="8"/>
  <c r="AU441" i="8"/>
  <c r="AT441" i="8"/>
  <c r="AS441" i="8"/>
  <c r="AR441" i="8"/>
  <c r="AQ441" i="8"/>
  <c r="AP441" i="8"/>
  <c r="AO441" i="8"/>
  <c r="AN441" i="8"/>
  <c r="AM441" i="8"/>
  <c r="AL441" i="8"/>
  <c r="AK441" i="8"/>
  <c r="AZ440" i="8"/>
  <c r="AY440" i="8"/>
  <c r="AX440" i="8"/>
  <c r="AW440" i="8"/>
  <c r="AV440" i="8"/>
  <c r="AU440" i="8"/>
  <c r="AT440" i="8"/>
  <c r="AS440" i="8"/>
  <c r="AR440" i="8"/>
  <c r="AQ440" i="8"/>
  <c r="AP440" i="8"/>
  <c r="AO440" i="8"/>
  <c r="AN440" i="8"/>
  <c r="AM440" i="8"/>
  <c r="AL440" i="8"/>
  <c r="AK440" i="8"/>
  <c r="AZ439" i="8"/>
  <c r="AY439" i="8"/>
  <c r="AX439" i="8"/>
  <c r="AW439" i="8"/>
  <c r="AV439" i="8"/>
  <c r="AU439" i="8"/>
  <c r="AT439" i="8"/>
  <c r="AS439" i="8"/>
  <c r="AR439" i="8"/>
  <c r="AQ439" i="8"/>
  <c r="AP439" i="8"/>
  <c r="AO439" i="8"/>
  <c r="AN439" i="8"/>
  <c r="AM439" i="8"/>
  <c r="AL439" i="8"/>
  <c r="AK439" i="8"/>
  <c r="AZ438" i="8"/>
  <c r="AY438" i="8"/>
  <c r="AX438" i="8"/>
  <c r="AW438" i="8"/>
  <c r="AV438" i="8"/>
  <c r="AU438" i="8"/>
  <c r="AT438" i="8"/>
  <c r="AS438" i="8"/>
  <c r="AR438" i="8"/>
  <c r="AQ438" i="8"/>
  <c r="AP438" i="8"/>
  <c r="AO438" i="8"/>
  <c r="AN438" i="8"/>
  <c r="AM438" i="8"/>
  <c r="AL438" i="8"/>
  <c r="AK438" i="8"/>
  <c r="AZ437" i="8"/>
  <c r="AY437" i="8"/>
  <c r="AX437" i="8"/>
  <c r="AW437" i="8"/>
  <c r="AV437" i="8"/>
  <c r="AU437" i="8"/>
  <c r="AT437" i="8"/>
  <c r="AS437" i="8"/>
  <c r="AR437" i="8"/>
  <c r="AQ437" i="8"/>
  <c r="AP437" i="8"/>
  <c r="AO437" i="8"/>
  <c r="AN437" i="8"/>
  <c r="AM437" i="8"/>
  <c r="AL437" i="8"/>
  <c r="AK437" i="8"/>
  <c r="AZ436" i="8"/>
  <c r="AY436" i="8"/>
  <c r="AX436" i="8"/>
  <c r="AW436" i="8"/>
  <c r="AV436" i="8"/>
  <c r="AU436" i="8"/>
  <c r="AT436" i="8"/>
  <c r="AS436" i="8"/>
  <c r="AR436" i="8"/>
  <c r="AQ436" i="8"/>
  <c r="AP436" i="8"/>
  <c r="AO436" i="8"/>
  <c r="AN436" i="8"/>
  <c r="AM436" i="8"/>
  <c r="AL436" i="8"/>
  <c r="AK436" i="8"/>
  <c r="AZ435" i="8"/>
  <c r="AY435" i="8"/>
  <c r="AX435" i="8"/>
  <c r="AW435" i="8"/>
  <c r="AV435" i="8"/>
  <c r="AU435" i="8"/>
  <c r="AT435" i="8"/>
  <c r="AS435" i="8"/>
  <c r="AR435" i="8"/>
  <c r="AQ435" i="8"/>
  <c r="AP435" i="8"/>
  <c r="AO435" i="8"/>
  <c r="AN435" i="8"/>
  <c r="AM435" i="8"/>
  <c r="AL435" i="8"/>
  <c r="AK435" i="8"/>
  <c r="AZ434" i="8"/>
  <c r="AY434" i="8"/>
  <c r="AX434" i="8"/>
  <c r="AW434" i="8"/>
  <c r="AV434" i="8"/>
  <c r="AU434" i="8"/>
  <c r="AT434" i="8"/>
  <c r="AS434" i="8"/>
  <c r="AR434" i="8"/>
  <c r="AQ434" i="8"/>
  <c r="AP434" i="8"/>
  <c r="AO434" i="8"/>
  <c r="AN434" i="8"/>
  <c r="AM434" i="8"/>
  <c r="AL434" i="8"/>
  <c r="AK434" i="8"/>
  <c r="AZ433" i="8"/>
  <c r="AY433" i="8"/>
  <c r="AX433" i="8"/>
  <c r="AW433" i="8"/>
  <c r="AV433" i="8"/>
  <c r="AU433" i="8"/>
  <c r="AT433" i="8"/>
  <c r="AS433" i="8"/>
  <c r="AR433" i="8"/>
  <c r="AQ433" i="8"/>
  <c r="AP433" i="8"/>
  <c r="AO433" i="8"/>
  <c r="AN433" i="8"/>
  <c r="AM433" i="8"/>
  <c r="AL433" i="8"/>
  <c r="AK433" i="8"/>
  <c r="AZ432" i="8"/>
  <c r="AY432" i="8"/>
  <c r="AX432" i="8"/>
  <c r="AW432" i="8"/>
  <c r="AV432" i="8"/>
  <c r="AU432" i="8"/>
  <c r="AT432" i="8"/>
  <c r="AS432" i="8"/>
  <c r="AR432" i="8"/>
  <c r="AQ432" i="8"/>
  <c r="AP432" i="8"/>
  <c r="AO432" i="8"/>
  <c r="AN432" i="8"/>
  <c r="AM432" i="8"/>
  <c r="AL432" i="8"/>
  <c r="AK432" i="8"/>
  <c r="AZ431" i="8"/>
  <c r="AY431" i="8"/>
  <c r="AX431" i="8"/>
  <c r="AW431" i="8"/>
  <c r="AV431" i="8"/>
  <c r="AU431" i="8"/>
  <c r="AT431" i="8"/>
  <c r="AS431" i="8"/>
  <c r="AR431" i="8"/>
  <c r="AQ431" i="8"/>
  <c r="AP431" i="8"/>
  <c r="AO431" i="8"/>
  <c r="AN431" i="8"/>
  <c r="AM431" i="8"/>
  <c r="AL431" i="8"/>
  <c r="AK431" i="8"/>
  <c r="AZ430" i="8"/>
  <c r="AY430" i="8"/>
  <c r="AX430" i="8"/>
  <c r="AW430" i="8"/>
  <c r="AV430" i="8"/>
  <c r="AU430" i="8"/>
  <c r="AT430" i="8"/>
  <c r="AS430" i="8"/>
  <c r="AR430" i="8"/>
  <c r="AQ430" i="8"/>
  <c r="AP430" i="8"/>
  <c r="AO430" i="8"/>
  <c r="AN430" i="8"/>
  <c r="AM430" i="8"/>
  <c r="AL430" i="8"/>
  <c r="AK430" i="8"/>
  <c r="AZ429" i="8"/>
  <c r="AY429" i="8"/>
  <c r="AX429" i="8"/>
  <c r="AW429" i="8"/>
  <c r="AV429" i="8"/>
  <c r="AU429" i="8"/>
  <c r="AT429" i="8"/>
  <c r="AS429" i="8"/>
  <c r="AR429" i="8"/>
  <c r="AQ429" i="8"/>
  <c r="AP429" i="8"/>
  <c r="AO429" i="8"/>
  <c r="AN429" i="8"/>
  <c r="AM429" i="8"/>
  <c r="AL429" i="8"/>
  <c r="AK429" i="8"/>
  <c r="AZ428" i="8"/>
  <c r="AY428" i="8"/>
  <c r="AX428" i="8"/>
  <c r="AW428" i="8"/>
  <c r="AV428" i="8"/>
  <c r="AU428" i="8"/>
  <c r="AT428" i="8"/>
  <c r="AS428" i="8"/>
  <c r="AR428" i="8"/>
  <c r="AQ428" i="8"/>
  <c r="AP428" i="8"/>
  <c r="AO428" i="8"/>
  <c r="AN428" i="8"/>
  <c r="AM428" i="8"/>
  <c r="AL428" i="8"/>
  <c r="AK428" i="8"/>
  <c r="AZ427" i="8"/>
  <c r="AY427" i="8"/>
  <c r="AX427" i="8"/>
  <c r="AW427" i="8"/>
  <c r="AV427" i="8"/>
  <c r="AU427" i="8"/>
  <c r="AT427" i="8"/>
  <c r="AS427" i="8"/>
  <c r="AR427" i="8"/>
  <c r="AQ427" i="8"/>
  <c r="AP427" i="8"/>
  <c r="AO427" i="8"/>
  <c r="AN427" i="8"/>
  <c r="AM427" i="8"/>
  <c r="AL427" i="8"/>
  <c r="AK427" i="8"/>
  <c r="AZ426" i="8"/>
  <c r="AY426" i="8"/>
  <c r="AX426" i="8"/>
  <c r="AW426" i="8"/>
  <c r="AV426" i="8"/>
  <c r="AU426" i="8"/>
  <c r="AT426" i="8"/>
  <c r="AS426" i="8"/>
  <c r="AR426" i="8"/>
  <c r="AQ426" i="8"/>
  <c r="AP426" i="8"/>
  <c r="AO426" i="8"/>
  <c r="AN426" i="8"/>
  <c r="AM426" i="8"/>
  <c r="AL426" i="8"/>
  <c r="AK426" i="8"/>
  <c r="AZ425" i="8"/>
  <c r="AY425" i="8"/>
  <c r="AX425" i="8"/>
  <c r="AW425" i="8"/>
  <c r="AV425" i="8"/>
  <c r="AU425" i="8"/>
  <c r="AT425" i="8"/>
  <c r="AS425" i="8"/>
  <c r="AR425" i="8"/>
  <c r="AQ425" i="8"/>
  <c r="AP425" i="8"/>
  <c r="AO425" i="8"/>
  <c r="AN425" i="8"/>
  <c r="AM425" i="8"/>
  <c r="AL425" i="8"/>
  <c r="AK425" i="8"/>
  <c r="AZ424" i="8"/>
  <c r="AY424" i="8"/>
  <c r="AX424" i="8"/>
  <c r="AW424" i="8"/>
  <c r="AV424" i="8"/>
  <c r="AU424" i="8"/>
  <c r="AT424" i="8"/>
  <c r="AS424" i="8"/>
  <c r="AR424" i="8"/>
  <c r="AQ424" i="8"/>
  <c r="AP424" i="8"/>
  <c r="AO424" i="8"/>
  <c r="AN424" i="8"/>
  <c r="AM424" i="8"/>
  <c r="AL424" i="8"/>
  <c r="AK424" i="8"/>
  <c r="AZ423" i="8"/>
  <c r="AY423" i="8"/>
  <c r="AX423" i="8"/>
  <c r="AW423" i="8"/>
  <c r="AV423" i="8"/>
  <c r="AU423" i="8"/>
  <c r="AT423" i="8"/>
  <c r="AS423" i="8"/>
  <c r="AR423" i="8"/>
  <c r="AQ423" i="8"/>
  <c r="AP423" i="8"/>
  <c r="AO423" i="8"/>
  <c r="AN423" i="8"/>
  <c r="AM423" i="8"/>
  <c r="AL423" i="8"/>
  <c r="AK423" i="8"/>
  <c r="AZ422" i="8"/>
  <c r="AY422" i="8"/>
  <c r="AX422" i="8"/>
  <c r="AW422" i="8"/>
  <c r="AV422" i="8"/>
  <c r="AU422" i="8"/>
  <c r="AT422" i="8"/>
  <c r="AS422" i="8"/>
  <c r="AR422" i="8"/>
  <c r="AQ422" i="8"/>
  <c r="AP422" i="8"/>
  <c r="AO422" i="8"/>
  <c r="AN422" i="8"/>
  <c r="AM422" i="8"/>
  <c r="AL422" i="8"/>
  <c r="AK422" i="8"/>
  <c r="AZ421" i="8"/>
  <c r="AY421" i="8"/>
  <c r="AX421" i="8"/>
  <c r="AW421" i="8"/>
  <c r="AV421" i="8"/>
  <c r="AU421" i="8"/>
  <c r="AT421" i="8"/>
  <c r="AS421" i="8"/>
  <c r="AR421" i="8"/>
  <c r="AQ421" i="8"/>
  <c r="AP421" i="8"/>
  <c r="AO421" i="8"/>
  <c r="AN421" i="8"/>
  <c r="AM421" i="8"/>
  <c r="AL421" i="8"/>
  <c r="AK421" i="8"/>
  <c r="AZ420" i="8"/>
  <c r="AY420" i="8"/>
  <c r="AX420" i="8"/>
  <c r="AW420" i="8"/>
  <c r="AV420" i="8"/>
  <c r="AU420" i="8"/>
  <c r="AT420" i="8"/>
  <c r="AS420" i="8"/>
  <c r="AR420" i="8"/>
  <c r="AQ420" i="8"/>
  <c r="AP420" i="8"/>
  <c r="AO420" i="8"/>
  <c r="AN420" i="8"/>
  <c r="AM420" i="8"/>
  <c r="AL420" i="8"/>
  <c r="AK420" i="8"/>
  <c r="AZ419" i="8"/>
  <c r="AY419" i="8"/>
  <c r="AX419" i="8"/>
  <c r="AW419" i="8"/>
  <c r="AV419" i="8"/>
  <c r="AU419" i="8"/>
  <c r="AT419" i="8"/>
  <c r="AS419" i="8"/>
  <c r="AR419" i="8"/>
  <c r="AQ419" i="8"/>
  <c r="AP419" i="8"/>
  <c r="AO419" i="8"/>
  <c r="AN419" i="8"/>
  <c r="AM419" i="8"/>
  <c r="AL419" i="8"/>
  <c r="AK419" i="8"/>
  <c r="AZ418" i="8"/>
  <c r="AY418" i="8"/>
  <c r="AX418" i="8"/>
  <c r="AW418" i="8"/>
  <c r="AV418" i="8"/>
  <c r="AU418" i="8"/>
  <c r="AT418" i="8"/>
  <c r="AS418" i="8"/>
  <c r="AR418" i="8"/>
  <c r="AQ418" i="8"/>
  <c r="AP418" i="8"/>
  <c r="AO418" i="8"/>
  <c r="AN418" i="8"/>
  <c r="AM418" i="8"/>
  <c r="AL418" i="8"/>
  <c r="AK418" i="8"/>
  <c r="AZ417" i="8"/>
  <c r="AY417" i="8"/>
  <c r="AX417" i="8"/>
  <c r="AW417" i="8"/>
  <c r="AV417" i="8"/>
  <c r="AU417" i="8"/>
  <c r="AT417" i="8"/>
  <c r="AS417" i="8"/>
  <c r="AR417" i="8"/>
  <c r="AQ417" i="8"/>
  <c r="AP417" i="8"/>
  <c r="AO417" i="8"/>
  <c r="AN417" i="8"/>
  <c r="AM417" i="8"/>
  <c r="AL417" i="8"/>
  <c r="AK417" i="8"/>
  <c r="AZ416" i="8"/>
  <c r="AY416" i="8"/>
  <c r="AX416" i="8"/>
  <c r="AW416" i="8"/>
  <c r="AV416" i="8"/>
  <c r="AU416" i="8"/>
  <c r="AT416" i="8"/>
  <c r="AS416" i="8"/>
  <c r="AR416" i="8"/>
  <c r="AQ416" i="8"/>
  <c r="AP416" i="8"/>
  <c r="AO416" i="8"/>
  <c r="AN416" i="8"/>
  <c r="AM416" i="8"/>
  <c r="AL416" i="8"/>
  <c r="AK416" i="8"/>
  <c r="AZ415" i="8"/>
  <c r="AY415" i="8"/>
  <c r="AX415" i="8"/>
  <c r="AW415" i="8"/>
  <c r="AV415" i="8"/>
  <c r="AU415" i="8"/>
  <c r="AT415" i="8"/>
  <c r="AS415" i="8"/>
  <c r="AR415" i="8"/>
  <c r="AQ415" i="8"/>
  <c r="AP415" i="8"/>
  <c r="AO415" i="8"/>
  <c r="AN415" i="8"/>
  <c r="AM415" i="8"/>
  <c r="AL415" i="8"/>
  <c r="AK415" i="8"/>
  <c r="AZ414" i="8"/>
  <c r="AY414" i="8"/>
  <c r="AX414" i="8"/>
  <c r="AW414" i="8"/>
  <c r="AV414" i="8"/>
  <c r="AU414" i="8"/>
  <c r="AT414" i="8"/>
  <c r="AS414" i="8"/>
  <c r="AR414" i="8"/>
  <c r="AQ414" i="8"/>
  <c r="AP414" i="8"/>
  <c r="AO414" i="8"/>
  <c r="AN414" i="8"/>
  <c r="AM414" i="8"/>
  <c r="AL414" i="8"/>
  <c r="AK414" i="8"/>
  <c r="AZ413" i="8"/>
  <c r="AY413" i="8"/>
  <c r="AX413" i="8"/>
  <c r="AW413" i="8"/>
  <c r="AV413" i="8"/>
  <c r="AU413" i="8"/>
  <c r="AT413" i="8"/>
  <c r="AS413" i="8"/>
  <c r="AR413" i="8"/>
  <c r="AQ413" i="8"/>
  <c r="AP413" i="8"/>
  <c r="AO413" i="8"/>
  <c r="AN413" i="8"/>
  <c r="AM413" i="8"/>
  <c r="AL413" i="8"/>
  <c r="AK413" i="8"/>
  <c r="AZ412" i="8"/>
  <c r="AY412" i="8"/>
  <c r="AX412" i="8"/>
  <c r="AW412" i="8"/>
  <c r="AV412" i="8"/>
  <c r="AU412" i="8"/>
  <c r="AT412" i="8"/>
  <c r="AS412" i="8"/>
  <c r="AR412" i="8"/>
  <c r="AQ412" i="8"/>
  <c r="AP412" i="8"/>
  <c r="AO412" i="8"/>
  <c r="AN412" i="8"/>
  <c r="AM412" i="8"/>
  <c r="AL412" i="8"/>
  <c r="AK412" i="8"/>
  <c r="AZ411" i="8"/>
  <c r="AY411" i="8"/>
  <c r="AX411" i="8"/>
  <c r="AW411" i="8"/>
  <c r="AV411" i="8"/>
  <c r="AU411" i="8"/>
  <c r="AT411" i="8"/>
  <c r="AS411" i="8"/>
  <c r="AR411" i="8"/>
  <c r="AQ411" i="8"/>
  <c r="AP411" i="8"/>
  <c r="AO411" i="8"/>
  <c r="AN411" i="8"/>
  <c r="AM411" i="8"/>
  <c r="AL411" i="8"/>
  <c r="AK411" i="8"/>
  <c r="AZ410" i="8"/>
  <c r="AY410" i="8"/>
  <c r="AX410" i="8"/>
  <c r="AW410" i="8"/>
  <c r="AV410" i="8"/>
  <c r="AU410" i="8"/>
  <c r="AT410" i="8"/>
  <c r="AS410" i="8"/>
  <c r="AR410" i="8"/>
  <c r="AQ410" i="8"/>
  <c r="AP410" i="8"/>
  <c r="AO410" i="8"/>
  <c r="AN410" i="8"/>
  <c r="AM410" i="8"/>
  <c r="AL410" i="8"/>
  <c r="AK410" i="8"/>
  <c r="AZ409" i="8"/>
  <c r="AY409" i="8"/>
  <c r="AX409" i="8"/>
  <c r="AW409" i="8"/>
  <c r="AV409" i="8"/>
  <c r="AU409" i="8"/>
  <c r="AT409" i="8"/>
  <c r="AS409" i="8"/>
  <c r="AR409" i="8"/>
  <c r="AQ409" i="8"/>
  <c r="AP409" i="8"/>
  <c r="AO409" i="8"/>
  <c r="AN409" i="8"/>
  <c r="AM409" i="8"/>
  <c r="AL409" i="8"/>
  <c r="AK409" i="8"/>
  <c r="AZ408" i="8"/>
  <c r="AY408" i="8"/>
  <c r="AX408" i="8"/>
  <c r="AW408" i="8"/>
  <c r="AV408" i="8"/>
  <c r="AU408" i="8"/>
  <c r="AT408" i="8"/>
  <c r="AS408" i="8"/>
  <c r="AR408" i="8"/>
  <c r="AQ408" i="8"/>
  <c r="AP408" i="8"/>
  <c r="AO408" i="8"/>
  <c r="AN408" i="8"/>
  <c r="AM408" i="8"/>
  <c r="AL408" i="8"/>
  <c r="AK408" i="8"/>
  <c r="AZ407" i="8"/>
  <c r="AY407" i="8"/>
  <c r="AX407" i="8"/>
  <c r="AW407" i="8"/>
  <c r="AV407" i="8"/>
  <c r="AU407" i="8"/>
  <c r="AT407" i="8"/>
  <c r="AS407" i="8"/>
  <c r="AR407" i="8"/>
  <c r="AQ407" i="8"/>
  <c r="AP407" i="8"/>
  <c r="AO407" i="8"/>
  <c r="AN407" i="8"/>
  <c r="AM407" i="8"/>
  <c r="AL407" i="8"/>
  <c r="AK407" i="8"/>
  <c r="AZ406" i="8"/>
  <c r="AY406" i="8"/>
  <c r="AX406" i="8"/>
  <c r="AW406" i="8"/>
  <c r="AV406" i="8"/>
  <c r="AU406" i="8"/>
  <c r="AT406" i="8"/>
  <c r="AS406" i="8"/>
  <c r="AR406" i="8"/>
  <c r="AQ406" i="8"/>
  <c r="AP406" i="8"/>
  <c r="AO406" i="8"/>
  <c r="AN406" i="8"/>
  <c r="AM406" i="8"/>
  <c r="AL406" i="8"/>
  <c r="AK406" i="8"/>
  <c r="AZ405" i="8"/>
  <c r="AY405" i="8"/>
  <c r="AX405" i="8"/>
  <c r="AW405" i="8"/>
  <c r="AV405" i="8"/>
  <c r="AU405" i="8"/>
  <c r="AT405" i="8"/>
  <c r="AS405" i="8"/>
  <c r="AR405" i="8"/>
  <c r="AQ405" i="8"/>
  <c r="AP405" i="8"/>
  <c r="AO405" i="8"/>
  <c r="AN405" i="8"/>
  <c r="AM405" i="8"/>
  <c r="AL405" i="8"/>
  <c r="AK405" i="8"/>
  <c r="AZ404" i="8"/>
  <c r="AY404" i="8"/>
  <c r="AX404" i="8"/>
  <c r="AW404" i="8"/>
  <c r="AV404" i="8"/>
  <c r="AU404" i="8"/>
  <c r="AT404" i="8"/>
  <c r="AS404" i="8"/>
  <c r="AR404" i="8"/>
  <c r="AQ404" i="8"/>
  <c r="AP404" i="8"/>
  <c r="AO404" i="8"/>
  <c r="AN404" i="8"/>
  <c r="AM404" i="8"/>
  <c r="AL404" i="8"/>
  <c r="AK404" i="8"/>
  <c r="AZ403" i="8"/>
  <c r="AY403" i="8"/>
  <c r="AX403" i="8"/>
  <c r="AW403" i="8"/>
  <c r="AV403" i="8"/>
  <c r="AU403" i="8"/>
  <c r="AT403" i="8"/>
  <c r="AS403" i="8"/>
  <c r="AR403" i="8"/>
  <c r="AQ403" i="8"/>
  <c r="AP403" i="8"/>
  <c r="AO403" i="8"/>
  <c r="AN403" i="8"/>
  <c r="AM403" i="8"/>
  <c r="AL403" i="8"/>
  <c r="AK403" i="8"/>
  <c r="AZ402" i="8"/>
  <c r="AY402" i="8"/>
  <c r="AX402" i="8"/>
  <c r="AW402" i="8"/>
  <c r="AV402" i="8"/>
  <c r="AU402" i="8"/>
  <c r="AT402" i="8"/>
  <c r="AS402" i="8"/>
  <c r="AR402" i="8"/>
  <c r="AQ402" i="8"/>
  <c r="AP402" i="8"/>
  <c r="AO402" i="8"/>
  <c r="AN402" i="8"/>
  <c r="AM402" i="8"/>
  <c r="AL402" i="8"/>
  <c r="AK402" i="8"/>
  <c r="AZ401" i="8"/>
  <c r="AY401" i="8"/>
  <c r="AX401" i="8"/>
  <c r="AW401" i="8"/>
  <c r="AV401" i="8"/>
  <c r="AU401" i="8"/>
  <c r="AT401" i="8"/>
  <c r="AS401" i="8"/>
  <c r="AR401" i="8"/>
  <c r="AQ401" i="8"/>
  <c r="AP401" i="8"/>
  <c r="AO401" i="8"/>
  <c r="AN401" i="8"/>
  <c r="AM401" i="8"/>
  <c r="AL401" i="8"/>
  <c r="AK401" i="8"/>
  <c r="AZ400" i="8"/>
  <c r="AY400" i="8"/>
  <c r="AX400" i="8"/>
  <c r="AW400" i="8"/>
  <c r="AV400" i="8"/>
  <c r="AU400" i="8"/>
  <c r="AT400" i="8"/>
  <c r="AS400" i="8"/>
  <c r="AR400" i="8"/>
  <c r="AQ400" i="8"/>
  <c r="AP400" i="8"/>
  <c r="AO400" i="8"/>
  <c r="AN400" i="8"/>
  <c r="AM400" i="8"/>
  <c r="AL400" i="8"/>
  <c r="AK400" i="8"/>
  <c r="AZ399" i="8"/>
  <c r="AY399" i="8"/>
  <c r="AX399" i="8"/>
  <c r="AW399" i="8"/>
  <c r="AV399" i="8"/>
  <c r="AU399" i="8"/>
  <c r="AT399" i="8"/>
  <c r="AS399" i="8"/>
  <c r="AR399" i="8"/>
  <c r="AQ399" i="8"/>
  <c r="AP399" i="8"/>
  <c r="AO399" i="8"/>
  <c r="AN399" i="8"/>
  <c r="AM399" i="8"/>
  <c r="AL399" i="8"/>
  <c r="AK399" i="8"/>
  <c r="AZ398" i="8"/>
  <c r="AY398" i="8"/>
  <c r="AX398" i="8"/>
  <c r="AW398" i="8"/>
  <c r="AV398" i="8"/>
  <c r="AU398" i="8"/>
  <c r="AT398" i="8"/>
  <c r="AS398" i="8"/>
  <c r="AR398" i="8"/>
  <c r="AQ398" i="8"/>
  <c r="AP398" i="8"/>
  <c r="AO398" i="8"/>
  <c r="AN398" i="8"/>
  <c r="AM398" i="8"/>
  <c r="AL398" i="8"/>
  <c r="AK398" i="8"/>
  <c r="AZ397" i="8"/>
  <c r="AY397" i="8"/>
  <c r="AX397" i="8"/>
  <c r="AW397" i="8"/>
  <c r="AV397" i="8"/>
  <c r="AU397" i="8"/>
  <c r="AT397" i="8"/>
  <c r="AS397" i="8"/>
  <c r="AR397" i="8"/>
  <c r="AQ397" i="8"/>
  <c r="AP397" i="8"/>
  <c r="AO397" i="8"/>
  <c r="AN397" i="8"/>
  <c r="AM397" i="8"/>
  <c r="AL397" i="8"/>
  <c r="AK397" i="8"/>
  <c r="AZ396" i="8"/>
  <c r="AY396" i="8"/>
  <c r="AX396" i="8"/>
  <c r="AW396" i="8"/>
  <c r="AV396" i="8"/>
  <c r="AU396" i="8"/>
  <c r="AT396" i="8"/>
  <c r="AS396" i="8"/>
  <c r="AR396" i="8"/>
  <c r="AQ396" i="8"/>
  <c r="AP396" i="8"/>
  <c r="AO396" i="8"/>
  <c r="AN396" i="8"/>
  <c r="AM396" i="8"/>
  <c r="AL396" i="8"/>
  <c r="AK396" i="8"/>
  <c r="AZ395" i="8"/>
  <c r="AY395" i="8"/>
  <c r="AX395" i="8"/>
  <c r="AW395" i="8"/>
  <c r="AV395" i="8"/>
  <c r="AU395" i="8"/>
  <c r="AT395" i="8"/>
  <c r="AS395" i="8"/>
  <c r="AR395" i="8"/>
  <c r="AQ395" i="8"/>
  <c r="AP395" i="8"/>
  <c r="AO395" i="8"/>
  <c r="AN395" i="8"/>
  <c r="AM395" i="8"/>
  <c r="AL395" i="8"/>
  <c r="AK395" i="8"/>
  <c r="AZ394" i="8"/>
  <c r="AY394" i="8"/>
  <c r="AX394" i="8"/>
  <c r="AW394" i="8"/>
  <c r="AV394" i="8"/>
  <c r="AU394" i="8"/>
  <c r="AT394" i="8"/>
  <c r="AS394" i="8"/>
  <c r="AR394" i="8"/>
  <c r="AQ394" i="8"/>
  <c r="AP394" i="8"/>
  <c r="AO394" i="8"/>
  <c r="AN394" i="8"/>
  <c r="AM394" i="8"/>
  <c r="AL394" i="8"/>
  <c r="AK394" i="8"/>
  <c r="AZ393" i="8"/>
  <c r="AY393" i="8"/>
  <c r="AX393" i="8"/>
  <c r="AW393" i="8"/>
  <c r="AV393" i="8"/>
  <c r="AU393" i="8"/>
  <c r="AT393" i="8"/>
  <c r="AS393" i="8"/>
  <c r="AR393" i="8"/>
  <c r="AQ393" i="8"/>
  <c r="AP393" i="8"/>
  <c r="AO393" i="8"/>
  <c r="AN393" i="8"/>
  <c r="AM393" i="8"/>
  <c r="AL393" i="8"/>
  <c r="AK393" i="8"/>
  <c r="AZ392" i="8"/>
  <c r="AY392" i="8"/>
  <c r="AX392" i="8"/>
  <c r="AW392" i="8"/>
  <c r="AV392" i="8"/>
  <c r="AU392" i="8"/>
  <c r="AT392" i="8"/>
  <c r="AS392" i="8"/>
  <c r="AR392" i="8"/>
  <c r="AQ392" i="8"/>
  <c r="AP392" i="8"/>
  <c r="AO392" i="8"/>
  <c r="AN392" i="8"/>
  <c r="AM392" i="8"/>
  <c r="AL392" i="8"/>
  <c r="AK392" i="8"/>
  <c r="AZ391" i="8"/>
  <c r="AY391" i="8"/>
  <c r="AX391" i="8"/>
  <c r="AW391" i="8"/>
  <c r="AV391" i="8"/>
  <c r="AU391" i="8"/>
  <c r="AT391" i="8"/>
  <c r="AS391" i="8"/>
  <c r="AR391" i="8"/>
  <c r="AQ391" i="8"/>
  <c r="AP391" i="8"/>
  <c r="AO391" i="8"/>
  <c r="AN391" i="8"/>
  <c r="AM391" i="8"/>
  <c r="AL391" i="8"/>
  <c r="AK391" i="8"/>
  <c r="AZ390" i="8"/>
  <c r="AY390" i="8"/>
  <c r="AX390" i="8"/>
  <c r="AW390" i="8"/>
  <c r="AV390" i="8"/>
  <c r="AU390" i="8"/>
  <c r="AT390" i="8"/>
  <c r="AS390" i="8"/>
  <c r="AR390" i="8"/>
  <c r="AQ390" i="8"/>
  <c r="AP390" i="8"/>
  <c r="AO390" i="8"/>
  <c r="AN390" i="8"/>
  <c r="AM390" i="8"/>
  <c r="AL390" i="8"/>
  <c r="AK390" i="8"/>
  <c r="AZ389" i="8"/>
  <c r="AY389" i="8"/>
  <c r="AX389" i="8"/>
  <c r="AW389" i="8"/>
  <c r="AV389" i="8"/>
  <c r="AU389" i="8"/>
  <c r="AT389" i="8"/>
  <c r="AS389" i="8"/>
  <c r="AR389" i="8"/>
  <c r="AQ389" i="8"/>
  <c r="AP389" i="8"/>
  <c r="AO389" i="8"/>
  <c r="AN389" i="8"/>
  <c r="AM389" i="8"/>
  <c r="AL389" i="8"/>
  <c r="AK389" i="8"/>
  <c r="AZ388" i="8"/>
  <c r="AY388" i="8"/>
  <c r="AX388" i="8"/>
  <c r="AW388" i="8"/>
  <c r="AV388" i="8"/>
  <c r="AU388" i="8"/>
  <c r="AT388" i="8"/>
  <c r="AS388" i="8"/>
  <c r="AR388" i="8"/>
  <c r="AQ388" i="8"/>
  <c r="AP388" i="8"/>
  <c r="AO388" i="8"/>
  <c r="AN388" i="8"/>
  <c r="AM388" i="8"/>
  <c r="AL388" i="8"/>
  <c r="AK388" i="8"/>
  <c r="AZ387" i="8"/>
  <c r="AY387" i="8"/>
  <c r="AX387" i="8"/>
  <c r="AW387" i="8"/>
  <c r="AV387" i="8"/>
  <c r="AU387" i="8"/>
  <c r="AT387" i="8"/>
  <c r="AS387" i="8"/>
  <c r="AR387" i="8"/>
  <c r="AQ387" i="8"/>
  <c r="AP387" i="8"/>
  <c r="AO387" i="8"/>
  <c r="AN387" i="8"/>
  <c r="AM387" i="8"/>
  <c r="AL387" i="8"/>
  <c r="AK387" i="8"/>
  <c r="AZ386" i="8"/>
  <c r="AY386" i="8"/>
  <c r="AX386" i="8"/>
  <c r="AW386" i="8"/>
  <c r="AV386" i="8"/>
  <c r="AU386" i="8"/>
  <c r="AT386" i="8"/>
  <c r="AS386" i="8"/>
  <c r="AR386" i="8"/>
  <c r="AQ386" i="8"/>
  <c r="AP386" i="8"/>
  <c r="AO386" i="8"/>
  <c r="AN386" i="8"/>
  <c r="AM386" i="8"/>
  <c r="AL386" i="8"/>
  <c r="AK386" i="8"/>
  <c r="AZ385" i="8"/>
  <c r="AY385" i="8"/>
  <c r="AX385" i="8"/>
  <c r="AW385" i="8"/>
  <c r="AV385" i="8"/>
  <c r="AU385" i="8"/>
  <c r="AT385" i="8"/>
  <c r="AS385" i="8"/>
  <c r="AR385" i="8"/>
  <c r="AQ385" i="8"/>
  <c r="AP385" i="8"/>
  <c r="AO385" i="8"/>
  <c r="AN385" i="8"/>
  <c r="AM385" i="8"/>
  <c r="AL385" i="8"/>
  <c r="AK385" i="8"/>
  <c r="AZ384" i="8"/>
  <c r="AY384" i="8"/>
  <c r="AX384" i="8"/>
  <c r="AW384" i="8"/>
  <c r="AV384" i="8"/>
  <c r="AU384" i="8"/>
  <c r="AT384" i="8"/>
  <c r="AS384" i="8"/>
  <c r="AR384" i="8"/>
  <c r="AQ384" i="8"/>
  <c r="AP384" i="8"/>
  <c r="AO384" i="8"/>
  <c r="AN384" i="8"/>
  <c r="AM384" i="8"/>
  <c r="AL384" i="8"/>
  <c r="AK384" i="8"/>
  <c r="AZ383" i="8"/>
  <c r="AY383" i="8"/>
  <c r="AX383" i="8"/>
  <c r="AW383" i="8"/>
  <c r="AV383" i="8"/>
  <c r="AU383" i="8"/>
  <c r="AT383" i="8"/>
  <c r="AS383" i="8"/>
  <c r="AR383" i="8"/>
  <c r="AQ383" i="8"/>
  <c r="AP383" i="8"/>
  <c r="AO383" i="8"/>
  <c r="AN383" i="8"/>
  <c r="AM383" i="8"/>
  <c r="AL383" i="8"/>
  <c r="AK383" i="8"/>
  <c r="AZ382" i="8"/>
  <c r="AY382" i="8"/>
  <c r="AX382" i="8"/>
  <c r="AW382" i="8"/>
  <c r="AV382" i="8"/>
  <c r="AU382" i="8"/>
  <c r="AT382" i="8"/>
  <c r="AS382" i="8"/>
  <c r="AR382" i="8"/>
  <c r="AQ382" i="8"/>
  <c r="AP382" i="8"/>
  <c r="AO382" i="8"/>
  <c r="AN382" i="8"/>
  <c r="AM382" i="8"/>
  <c r="AL382" i="8"/>
  <c r="AK382" i="8"/>
  <c r="AZ381" i="8"/>
  <c r="AY381" i="8"/>
  <c r="AX381" i="8"/>
  <c r="AW381" i="8"/>
  <c r="AV381" i="8"/>
  <c r="AU381" i="8"/>
  <c r="AT381" i="8"/>
  <c r="AS381" i="8"/>
  <c r="AR381" i="8"/>
  <c r="AQ381" i="8"/>
  <c r="AP381" i="8"/>
  <c r="AO381" i="8"/>
  <c r="AN381" i="8"/>
  <c r="AM381" i="8"/>
  <c r="AL381" i="8"/>
  <c r="AK381" i="8"/>
  <c r="AZ380" i="8"/>
  <c r="AY380" i="8"/>
  <c r="AX380" i="8"/>
  <c r="AW380" i="8"/>
  <c r="AV380" i="8"/>
  <c r="AU380" i="8"/>
  <c r="AT380" i="8"/>
  <c r="AS380" i="8"/>
  <c r="AR380" i="8"/>
  <c r="AQ380" i="8"/>
  <c r="AP380" i="8"/>
  <c r="AO380" i="8"/>
  <c r="AN380" i="8"/>
  <c r="AM380" i="8"/>
  <c r="AL380" i="8"/>
  <c r="AK380" i="8"/>
  <c r="AZ379" i="8"/>
  <c r="AY379" i="8"/>
  <c r="AX379" i="8"/>
  <c r="AW379" i="8"/>
  <c r="AV379" i="8"/>
  <c r="AU379" i="8"/>
  <c r="AT379" i="8"/>
  <c r="AS379" i="8"/>
  <c r="AR379" i="8"/>
  <c r="AQ379" i="8"/>
  <c r="AP379" i="8"/>
  <c r="AO379" i="8"/>
  <c r="AN379" i="8"/>
  <c r="AM379" i="8"/>
  <c r="AL379" i="8"/>
  <c r="AK379" i="8"/>
  <c r="AZ378" i="8"/>
  <c r="AY378" i="8"/>
  <c r="AX378" i="8"/>
  <c r="AW378" i="8"/>
  <c r="AV378" i="8"/>
  <c r="AU378" i="8"/>
  <c r="AT378" i="8"/>
  <c r="AS378" i="8"/>
  <c r="AR378" i="8"/>
  <c r="AQ378" i="8"/>
  <c r="AP378" i="8"/>
  <c r="AO378" i="8"/>
  <c r="AN378" i="8"/>
  <c r="AM378" i="8"/>
  <c r="AL378" i="8"/>
  <c r="AK378" i="8"/>
  <c r="AZ377" i="8"/>
  <c r="AY377" i="8"/>
  <c r="AX377" i="8"/>
  <c r="AW377" i="8"/>
  <c r="AV377" i="8"/>
  <c r="AU377" i="8"/>
  <c r="AT377" i="8"/>
  <c r="AS377" i="8"/>
  <c r="AR377" i="8"/>
  <c r="AQ377" i="8"/>
  <c r="AP377" i="8"/>
  <c r="AO377" i="8"/>
  <c r="AN377" i="8"/>
  <c r="AM377" i="8"/>
  <c r="AL377" i="8"/>
  <c r="AK377" i="8"/>
  <c r="AZ376" i="8"/>
  <c r="AY376" i="8"/>
  <c r="AX376" i="8"/>
  <c r="AW376" i="8"/>
  <c r="AV376" i="8"/>
  <c r="AU376" i="8"/>
  <c r="AT376" i="8"/>
  <c r="AS376" i="8"/>
  <c r="AR376" i="8"/>
  <c r="AQ376" i="8"/>
  <c r="AP376" i="8"/>
  <c r="AO376" i="8"/>
  <c r="AN376" i="8"/>
  <c r="AM376" i="8"/>
  <c r="AL376" i="8"/>
  <c r="AK376" i="8"/>
  <c r="AZ375" i="8"/>
  <c r="AY375" i="8"/>
  <c r="AX375" i="8"/>
  <c r="AW375" i="8"/>
  <c r="AV375" i="8"/>
  <c r="AU375" i="8"/>
  <c r="AT375" i="8"/>
  <c r="AS375" i="8"/>
  <c r="AR375" i="8"/>
  <c r="AQ375" i="8"/>
  <c r="AP375" i="8"/>
  <c r="AO375" i="8"/>
  <c r="AN375" i="8"/>
  <c r="AM375" i="8"/>
  <c r="AL375" i="8"/>
  <c r="AK375" i="8"/>
  <c r="AZ374" i="8"/>
  <c r="AY374" i="8"/>
  <c r="AX374" i="8"/>
  <c r="AW374" i="8"/>
  <c r="AV374" i="8"/>
  <c r="AU374" i="8"/>
  <c r="AT374" i="8"/>
  <c r="AS374" i="8"/>
  <c r="AR374" i="8"/>
  <c r="AQ374" i="8"/>
  <c r="AP374" i="8"/>
  <c r="AO374" i="8"/>
  <c r="AN374" i="8"/>
  <c r="AM374" i="8"/>
  <c r="AL374" i="8"/>
  <c r="AK374" i="8"/>
  <c r="AZ373" i="8"/>
  <c r="AY373" i="8"/>
  <c r="AX373" i="8"/>
  <c r="AW373" i="8"/>
  <c r="AV373" i="8"/>
  <c r="AU373" i="8"/>
  <c r="AT373" i="8"/>
  <c r="AS373" i="8"/>
  <c r="AR373" i="8"/>
  <c r="AQ373" i="8"/>
  <c r="AP373" i="8"/>
  <c r="AO373" i="8"/>
  <c r="AN373" i="8"/>
  <c r="AM373" i="8"/>
  <c r="AL373" i="8"/>
  <c r="AK373" i="8"/>
  <c r="AZ372" i="8"/>
  <c r="AY372" i="8"/>
  <c r="AX372" i="8"/>
  <c r="AW372" i="8"/>
  <c r="AV372" i="8"/>
  <c r="AU372" i="8"/>
  <c r="AT372" i="8"/>
  <c r="AS372" i="8"/>
  <c r="AR372" i="8"/>
  <c r="AQ372" i="8"/>
  <c r="AP372" i="8"/>
  <c r="AO372" i="8"/>
  <c r="AN372" i="8"/>
  <c r="AM372" i="8"/>
  <c r="AL372" i="8"/>
  <c r="AK372" i="8"/>
  <c r="AZ371" i="8"/>
  <c r="AY371" i="8"/>
  <c r="AX371" i="8"/>
  <c r="AW371" i="8"/>
  <c r="AV371" i="8"/>
  <c r="AU371" i="8"/>
  <c r="AT371" i="8"/>
  <c r="AS371" i="8"/>
  <c r="AR371" i="8"/>
  <c r="AQ371" i="8"/>
  <c r="AP371" i="8"/>
  <c r="AO371" i="8"/>
  <c r="AN371" i="8"/>
  <c r="AM371" i="8"/>
  <c r="AL371" i="8"/>
  <c r="AK371" i="8"/>
  <c r="AZ370" i="8"/>
  <c r="AY370" i="8"/>
  <c r="AX370" i="8"/>
  <c r="AW370" i="8"/>
  <c r="AV370" i="8"/>
  <c r="AU370" i="8"/>
  <c r="AT370" i="8"/>
  <c r="AS370" i="8"/>
  <c r="AR370" i="8"/>
  <c r="AQ370" i="8"/>
  <c r="AP370" i="8"/>
  <c r="AO370" i="8"/>
  <c r="AN370" i="8"/>
  <c r="AM370" i="8"/>
  <c r="AL370" i="8"/>
  <c r="AK370" i="8"/>
  <c r="AZ369" i="8"/>
  <c r="AY369" i="8"/>
  <c r="AX369" i="8"/>
  <c r="AW369" i="8"/>
  <c r="AV369" i="8"/>
  <c r="AU369" i="8"/>
  <c r="AT369" i="8"/>
  <c r="AS369" i="8"/>
  <c r="AR369" i="8"/>
  <c r="AQ369" i="8"/>
  <c r="AP369" i="8"/>
  <c r="AO369" i="8"/>
  <c r="AN369" i="8"/>
  <c r="AM369" i="8"/>
  <c r="AL369" i="8"/>
  <c r="AK369" i="8"/>
  <c r="AZ368" i="8"/>
  <c r="AY368" i="8"/>
  <c r="AX368" i="8"/>
  <c r="AW368" i="8"/>
  <c r="AV368" i="8"/>
  <c r="AU368" i="8"/>
  <c r="AT368" i="8"/>
  <c r="AS368" i="8"/>
  <c r="AR368" i="8"/>
  <c r="AQ368" i="8"/>
  <c r="AP368" i="8"/>
  <c r="AO368" i="8"/>
  <c r="AN368" i="8"/>
  <c r="AM368" i="8"/>
  <c r="AL368" i="8"/>
  <c r="AK368" i="8"/>
  <c r="AZ367" i="8"/>
  <c r="AY367" i="8"/>
  <c r="AX367" i="8"/>
  <c r="AW367" i="8"/>
  <c r="AV367" i="8"/>
  <c r="AU367" i="8"/>
  <c r="AT367" i="8"/>
  <c r="AS367" i="8"/>
  <c r="AR367" i="8"/>
  <c r="AQ367" i="8"/>
  <c r="AP367" i="8"/>
  <c r="AO367" i="8"/>
  <c r="AN367" i="8"/>
  <c r="AM367" i="8"/>
  <c r="AL367" i="8"/>
  <c r="AK367" i="8"/>
  <c r="AZ366" i="8"/>
  <c r="AY366" i="8"/>
  <c r="AX366" i="8"/>
  <c r="AW366" i="8"/>
  <c r="AV366" i="8"/>
  <c r="AU366" i="8"/>
  <c r="AT366" i="8"/>
  <c r="AS366" i="8"/>
  <c r="AR366" i="8"/>
  <c r="AQ366" i="8"/>
  <c r="AP366" i="8"/>
  <c r="AO366" i="8"/>
  <c r="AN366" i="8"/>
  <c r="AM366" i="8"/>
  <c r="AL366" i="8"/>
  <c r="AK366" i="8"/>
  <c r="AZ365" i="8"/>
  <c r="AY365" i="8"/>
  <c r="AX365" i="8"/>
  <c r="AW365" i="8"/>
  <c r="AV365" i="8"/>
  <c r="AU365" i="8"/>
  <c r="AT365" i="8"/>
  <c r="AS365" i="8"/>
  <c r="AR365" i="8"/>
  <c r="AQ365" i="8"/>
  <c r="AP365" i="8"/>
  <c r="AO365" i="8"/>
  <c r="AN365" i="8"/>
  <c r="AM365" i="8"/>
  <c r="AL365" i="8"/>
  <c r="AK365" i="8"/>
  <c r="AZ364" i="8"/>
  <c r="AY364" i="8"/>
  <c r="AX364" i="8"/>
  <c r="AW364" i="8"/>
  <c r="AV364" i="8"/>
  <c r="AU364" i="8"/>
  <c r="AT364" i="8"/>
  <c r="AS364" i="8"/>
  <c r="AR364" i="8"/>
  <c r="AQ364" i="8"/>
  <c r="AP364" i="8"/>
  <c r="AO364" i="8"/>
  <c r="AN364" i="8"/>
  <c r="AM364" i="8"/>
  <c r="AL364" i="8"/>
  <c r="AK364" i="8"/>
  <c r="AZ363" i="8"/>
  <c r="AY363" i="8"/>
  <c r="AX363" i="8"/>
  <c r="AW363" i="8"/>
  <c r="AV363" i="8"/>
  <c r="AU363" i="8"/>
  <c r="AT363" i="8"/>
  <c r="AS363" i="8"/>
  <c r="AR363" i="8"/>
  <c r="AQ363" i="8"/>
  <c r="AP363" i="8"/>
  <c r="AO363" i="8"/>
  <c r="AN363" i="8"/>
  <c r="AM363" i="8"/>
  <c r="AL363" i="8"/>
  <c r="AK363" i="8"/>
  <c r="AZ362" i="8"/>
  <c r="AY362" i="8"/>
  <c r="AX362" i="8"/>
  <c r="AW362" i="8"/>
  <c r="AV362" i="8"/>
  <c r="AU362" i="8"/>
  <c r="AT362" i="8"/>
  <c r="AS362" i="8"/>
  <c r="AR362" i="8"/>
  <c r="AQ362" i="8"/>
  <c r="AP362" i="8"/>
  <c r="AO362" i="8"/>
  <c r="AN362" i="8"/>
  <c r="AM362" i="8"/>
  <c r="AL362" i="8"/>
  <c r="AK362" i="8"/>
  <c r="AZ361" i="8"/>
  <c r="AY361" i="8"/>
  <c r="AX361" i="8"/>
  <c r="AW361" i="8"/>
  <c r="AV361" i="8"/>
  <c r="AU361" i="8"/>
  <c r="AT361" i="8"/>
  <c r="AS361" i="8"/>
  <c r="AR361" i="8"/>
  <c r="AQ361" i="8"/>
  <c r="AP361" i="8"/>
  <c r="AO361" i="8"/>
  <c r="AN361" i="8"/>
  <c r="AM361" i="8"/>
  <c r="AL361" i="8"/>
  <c r="AK361" i="8"/>
  <c r="AZ360" i="8"/>
  <c r="AY360" i="8"/>
  <c r="AX360" i="8"/>
  <c r="AW360" i="8"/>
  <c r="AV360" i="8"/>
  <c r="AU360" i="8"/>
  <c r="AT360" i="8"/>
  <c r="AS360" i="8"/>
  <c r="AR360" i="8"/>
  <c r="AQ360" i="8"/>
  <c r="AP360" i="8"/>
  <c r="AO360" i="8"/>
  <c r="AN360" i="8"/>
  <c r="AM360" i="8"/>
  <c r="AL360" i="8"/>
  <c r="AK360" i="8"/>
  <c r="AZ359" i="8"/>
  <c r="AY359" i="8"/>
  <c r="AX359" i="8"/>
  <c r="AW359" i="8"/>
  <c r="AV359" i="8"/>
  <c r="AU359" i="8"/>
  <c r="AT359" i="8"/>
  <c r="AS359" i="8"/>
  <c r="AR359" i="8"/>
  <c r="AQ359" i="8"/>
  <c r="AP359" i="8"/>
  <c r="AO359" i="8"/>
  <c r="AN359" i="8"/>
  <c r="AM359" i="8"/>
  <c r="AL359" i="8"/>
  <c r="AK359" i="8"/>
  <c r="AZ358" i="8"/>
  <c r="AY358" i="8"/>
  <c r="AX358" i="8"/>
  <c r="AW358" i="8"/>
  <c r="AV358" i="8"/>
  <c r="AU358" i="8"/>
  <c r="AT358" i="8"/>
  <c r="AS358" i="8"/>
  <c r="AR358" i="8"/>
  <c r="AQ358" i="8"/>
  <c r="AP358" i="8"/>
  <c r="AO358" i="8"/>
  <c r="AN358" i="8"/>
  <c r="AM358" i="8"/>
  <c r="AL358" i="8"/>
  <c r="AK358" i="8"/>
  <c r="AZ357" i="8"/>
  <c r="AY357" i="8"/>
  <c r="AX357" i="8"/>
  <c r="AW357" i="8"/>
  <c r="AV357" i="8"/>
  <c r="AU357" i="8"/>
  <c r="AT357" i="8"/>
  <c r="AS357" i="8"/>
  <c r="AR357" i="8"/>
  <c r="AQ357" i="8"/>
  <c r="AP357" i="8"/>
  <c r="AO357" i="8"/>
  <c r="AN357" i="8"/>
  <c r="AM357" i="8"/>
  <c r="AL357" i="8"/>
  <c r="AK357" i="8"/>
  <c r="AZ356" i="8"/>
  <c r="AY356" i="8"/>
  <c r="AX356" i="8"/>
  <c r="AW356" i="8"/>
  <c r="AV356" i="8"/>
  <c r="AU356" i="8"/>
  <c r="AT356" i="8"/>
  <c r="AS356" i="8"/>
  <c r="AR356" i="8"/>
  <c r="AQ356" i="8"/>
  <c r="AP356" i="8"/>
  <c r="AO356" i="8"/>
  <c r="AN356" i="8"/>
  <c r="AM356" i="8"/>
  <c r="AL356" i="8"/>
  <c r="AK356" i="8"/>
  <c r="AZ355" i="8"/>
  <c r="AY355" i="8"/>
  <c r="AX355" i="8"/>
  <c r="AW355" i="8"/>
  <c r="AV355" i="8"/>
  <c r="AU355" i="8"/>
  <c r="AT355" i="8"/>
  <c r="AS355" i="8"/>
  <c r="AR355" i="8"/>
  <c r="AQ355" i="8"/>
  <c r="AP355" i="8"/>
  <c r="AO355" i="8"/>
  <c r="AN355" i="8"/>
  <c r="AM355" i="8"/>
  <c r="AL355" i="8"/>
  <c r="AK355" i="8"/>
  <c r="AZ354" i="8"/>
  <c r="AY354" i="8"/>
  <c r="AX354" i="8"/>
  <c r="AW354" i="8"/>
  <c r="AV354" i="8"/>
  <c r="AU354" i="8"/>
  <c r="AT354" i="8"/>
  <c r="AS354" i="8"/>
  <c r="AR354" i="8"/>
  <c r="AQ354" i="8"/>
  <c r="AP354" i="8"/>
  <c r="AO354" i="8"/>
  <c r="AN354" i="8"/>
  <c r="AM354" i="8"/>
  <c r="AL354" i="8"/>
  <c r="AK354" i="8"/>
  <c r="AZ353" i="8"/>
  <c r="AY353" i="8"/>
  <c r="AX353" i="8"/>
  <c r="AW353" i="8"/>
  <c r="AV353" i="8"/>
  <c r="AU353" i="8"/>
  <c r="AT353" i="8"/>
  <c r="AS353" i="8"/>
  <c r="AR353" i="8"/>
  <c r="AQ353" i="8"/>
  <c r="AP353" i="8"/>
  <c r="AO353" i="8"/>
  <c r="AN353" i="8"/>
  <c r="AM353" i="8"/>
  <c r="AL353" i="8"/>
  <c r="AK353" i="8"/>
  <c r="AZ352" i="8"/>
  <c r="AY352" i="8"/>
  <c r="AX352" i="8"/>
  <c r="AW352" i="8"/>
  <c r="AV352" i="8"/>
  <c r="AU352" i="8"/>
  <c r="AT352" i="8"/>
  <c r="AS352" i="8"/>
  <c r="AR352" i="8"/>
  <c r="AQ352" i="8"/>
  <c r="AP352" i="8"/>
  <c r="AO352" i="8"/>
  <c r="AN352" i="8"/>
  <c r="AM352" i="8"/>
  <c r="AL352" i="8"/>
  <c r="AK352" i="8"/>
  <c r="AZ351" i="8"/>
  <c r="AY351" i="8"/>
  <c r="AX351" i="8"/>
  <c r="AW351" i="8"/>
  <c r="AV351" i="8"/>
  <c r="AU351" i="8"/>
  <c r="AT351" i="8"/>
  <c r="AS351" i="8"/>
  <c r="AR351" i="8"/>
  <c r="AQ351" i="8"/>
  <c r="AP351" i="8"/>
  <c r="AO351" i="8"/>
  <c r="AN351" i="8"/>
  <c r="AM351" i="8"/>
  <c r="AL351" i="8"/>
  <c r="AK351" i="8"/>
  <c r="AZ350" i="8"/>
  <c r="AY350" i="8"/>
  <c r="AX350" i="8"/>
  <c r="AW350" i="8"/>
  <c r="AV350" i="8"/>
  <c r="AU350" i="8"/>
  <c r="AT350" i="8"/>
  <c r="AS350" i="8"/>
  <c r="AR350" i="8"/>
  <c r="AQ350" i="8"/>
  <c r="AP350" i="8"/>
  <c r="AO350" i="8"/>
  <c r="AN350" i="8"/>
  <c r="AM350" i="8"/>
  <c r="AL350" i="8"/>
  <c r="AK350" i="8"/>
  <c r="AZ349" i="8"/>
  <c r="AY349" i="8"/>
  <c r="AX349" i="8"/>
  <c r="AW349" i="8"/>
  <c r="AV349" i="8"/>
  <c r="AU349" i="8"/>
  <c r="AT349" i="8"/>
  <c r="AS349" i="8"/>
  <c r="AR349" i="8"/>
  <c r="AQ349" i="8"/>
  <c r="AP349" i="8"/>
  <c r="AO349" i="8"/>
  <c r="AN349" i="8"/>
  <c r="AM349" i="8"/>
  <c r="AL349" i="8"/>
  <c r="AK349" i="8"/>
  <c r="AZ348" i="8"/>
  <c r="AY348" i="8"/>
  <c r="AX348" i="8"/>
  <c r="AW348" i="8"/>
  <c r="AV348" i="8"/>
  <c r="AU348" i="8"/>
  <c r="AT348" i="8"/>
  <c r="AS348" i="8"/>
  <c r="AR348" i="8"/>
  <c r="AQ348" i="8"/>
  <c r="AP348" i="8"/>
  <c r="AO348" i="8"/>
  <c r="AN348" i="8"/>
  <c r="AM348" i="8"/>
  <c r="AL348" i="8"/>
  <c r="AK348" i="8"/>
  <c r="AZ347" i="8"/>
  <c r="AY347" i="8"/>
  <c r="AX347" i="8"/>
  <c r="AW347" i="8"/>
  <c r="AV347" i="8"/>
  <c r="AU347" i="8"/>
  <c r="AT347" i="8"/>
  <c r="AS347" i="8"/>
  <c r="AR347" i="8"/>
  <c r="AQ347" i="8"/>
  <c r="AP347" i="8"/>
  <c r="AO347" i="8"/>
  <c r="AN347" i="8"/>
  <c r="AM347" i="8"/>
  <c r="AL347" i="8"/>
  <c r="AK347" i="8"/>
  <c r="AZ346" i="8"/>
  <c r="AY346" i="8"/>
  <c r="AX346" i="8"/>
  <c r="AW346" i="8"/>
  <c r="AV346" i="8"/>
  <c r="AU346" i="8"/>
  <c r="AT346" i="8"/>
  <c r="AS346" i="8"/>
  <c r="AR346" i="8"/>
  <c r="AQ346" i="8"/>
  <c r="AP346" i="8"/>
  <c r="AO346" i="8"/>
  <c r="AN346" i="8"/>
  <c r="AM346" i="8"/>
  <c r="AL346" i="8"/>
  <c r="AK346" i="8"/>
  <c r="AZ345" i="8"/>
  <c r="AY345" i="8"/>
  <c r="AX345" i="8"/>
  <c r="AW345" i="8"/>
  <c r="AV345" i="8"/>
  <c r="AU345" i="8"/>
  <c r="AT345" i="8"/>
  <c r="AS345" i="8"/>
  <c r="AR345" i="8"/>
  <c r="AQ345" i="8"/>
  <c r="AP345" i="8"/>
  <c r="AO345" i="8"/>
  <c r="AN345" i="8"/>
  <c r="AM345" i="8"/>
  <c r="AL345" i="8"/>
  <c r="AK345" i="8"/>
  <c r="AZ344" i="8"/>
  <c r="AY344" i="8"/>
  <c r="AX344" i="8"/>
  <c r="AW344" i="8"/>
  <c r="AV344" i="8"/>
  <c r="AU344" i="8"/>
  <c r="AT344" i="8"/>
  <c r="AS344" i="8"/>
  <c r="AR344" i="8"/>
  <c r="AQ344" i="8"/>
  <c r="AP344" i="8"/>
  <c r="AO344" i="8"/>
  <c r="AN344" i="8"/>
  <c r="AM344" i="8"/>
  <c r="AL344" i="8"/>
  <c r="AK344" i="8"/>
  <c r="AZ343" i="8"/>
  <c r="AY343" i="8"/>
  <c r="AX343" i="8"/>
  <c r="AW343" i="8"/>
  <c r="AV343" i="8"/>
  <c r="AU343" i="8"/>
  <c r="AT343" i="8"/>
  <c r="AS343" i="8"/>
  <c r="AR343" i="8"/>
  <c r="AQ343" i="8"/>
  <c r="AP343" i="8"/>
  <c r="AO343" i="8"/>
  <c r="AN343" i="8"/>
  <c r="AM343" i="8"/>
  <c r="AL343" i="8"/>
  <c r="AK343" i="8"/>
  <c r="AZ342" i="8"/>
  <c r="AY342" i="8"/>
  <c r="AX342" i="8"/>
  <c r="AW342" i="8"/>
  <c r="AV342" i="8"/>
  <c r="AU342" i="8"/>
  <c r="AT342" i="8"/>
  <c r="AS342" i="8"/>
  <c r="AR342" i="8"/>
  <c r="AQ342" i="8"/>
  <c r="AP342" i="8"/>
  <c r="AO342" i="8"/>
  <c r="AN342" i="8"/>
  <c r="AM342" i="8"/>
  <c r="AL342" i="8"/>
  <c r="AK342" i="8"/>
  <c r="AZ341" i="8"/>
  <c r="AY341" i="8"/>
  <c r="AX341" i="8"/>
  <c r="AW341" i="8"/>
  <c r="AV341" i="8"/>
  <c r="AU341" i="8"/>
  <c r="AT341" i="8"/>
  <c r="AS341" i="8"/>
  <c r="AR341" i="8"/>
  <c r="AQ341" i="8"/>
  <c r="AP341" i="8"/>
  <c r="AO341" i="8"/>
  <c r="AN341" i="8"/>
  <c r="AM341" i="8"/>
  <c r="AL341" i="8"/>
  <c r="AK341" i="8"/>
  <c r="AZ340" i="8"/>
  <c r="AY340" i="8"/>
  <c r="AX340" i="8"/>
  <c r="AW340" i="8"/>
  <c r="AV340" i="8"/>
  <c r="AU340" i="8"/>
  <c r="AT340" i="8"/>
  <c r="AS340" i="8"/>
  <c r="AR340" i="8"/>
  <c r="AQ340" i="8"/>
  <c r="AP340" i="8"/>
  <c r="AO340" i="8"/>
  <c r="AN340" i="8"/>
  <c r="AM340" i="8"/>
  <c r="AL340" i="8"/>
  <c r="AK340" i="8"/>
  <c r="AZ339" i="8"/>
  <c r="AY339" i="8"/>
  <c r="AX339" i="8"/>
  <c r="AW339" i="8"/>
  <c r="AV339" i="8"/>
  <c r="AU339" i="8"/>
  <c r="AT339" i="8"/>
  <c r="AS339" i="8"/>
  <c r="AR339" i="8"/>
  <c r="AQ339" i="8"/>
  <c r="AP339" i="8"/>
  <c r="AO339" i="8"/>
  <c r="AN339" i="8"/>
  <c r="AM339" i="8"/>
  <c r="AL339" i="8"/>
  <c r="AK339" i="8"/>
  <c r="AZ338" i="8"/>
  <c r="AY338" i="8"/>
  <c r="AX338" i="8"/>
  <c r="AW338" i="8"/>
  <c r="AV338" i="8"/>
  <c r="AU338" i="8"/>
  <c r="AT338" i="8"/>
  <c r="AS338" i="8"/>
  <c r="AR338" i="8"/>
  <c r="AQ338" i="8"/>
  <c r="AP338" i="8"/>
  <c r="AO338" i="8"/>
  <c r="AN338" i="8"/>
  <c r="AM338" i="8"/>
  <c r="AL338" i="8"/>
  <c r="AK338" i="8"/>
  <c r="AZ337" i="8"/>
  <c r="AY337" i="8"/>
  <c r="AX337" i="8"/>
  <c r="AW337" i="8"/>
  <c r="AV337" i="8"/>
  <c r="AU337" i="8"/>
  <c r="AT337" i="8"/>
  <c r="AS337" i="8"/>
  <c r="AR337" i="8"/>
  <c r="AQ337" i="8"/>
  <c r="AP337" i="8"/>
  <c r="AO337" i="8"/>
  <c r="AN337" i="8"/>
  <c r="AM337" i="8"/>
  <c r="AL337" i="8"/>
  <c r="AK337" i="8"/>
  <c r="AZ336" i="8"/>
  <c r="AY336" i="8"/>
  <c r="AX336" i="8"/>
  <c r="AW336" i="8"/>
  <c r="AV336" i="8"/>
  <c r="AU336" i="8"/>
  <c r="AT336" i="8"/>
  <c r="AS336" i="8"/>
  <c r="AR336" i="8"/>
  <c r="AQ336" i="8"/>
  <c r="AP336" i="8"/>
  <c r="AO336" i="8"/>
  <c r="AN336" i="8"/>
  <c r="AM336" i="8"/>
  <c r="AL336" i="8"/>
  <c r="AK336" i="8"/>
  <c r="AZ335" i="8"/>
  <c r="AY335" i="8"/>
  <c r="AX335" i="8"/>
  <c r="AW335" i="8"/>
  <c r="AV335" i="8"/>
  <c r="AU335" i="8"/>
  <c r="AT335" i="8"/>
  <c r="AS335" i="8"/>
  <c r="AR335" i="8"/>
  <c r="AQ335" i="8"/>
  <c r="AP335" i="8"/>
  <c r="AO335" i="8"/>
  <c r="AN335" i="8"/>
  <c r="AM335" i="8"/>
  <c r="AL335" i="8"/>
  <c r="AK335" i="8"/>
  <c r="AZ334" i="8"/>
  <c r="AY334" i="8"/>
  <c r="AX334" i="8"/>
  <c r="AW334" i="8"/>
  <c r="AV334" i="8"/>
  <c r="AU334" i="8"/>
  <c r="AT334" i="8"/>
  <c r="AS334" i="8"/>
  <c r="AR334" i="8"/>
  <c r="AQ334" i="8"/>
  <c r="AP334" i="8"/>
  <c r="AO334" i="8"/>
  <c r="AN334" i="8"/>
  <c r="AM334" i="8"/>
  <c r="AL334" i="8"/>
  <c r="AK334" i="8"/>
  <c r="AZ333" i="8"/>
  <c r="AY333" i="8"/>
  <c r="AX333" i="8"/>
  <c r="AW333" i="8"/>
  <c r="AV333" i="8"/>
  <c r="AU333" i="8"/>
  <c r="AT333" i="8"/>
  <c r="AS333" i="8"/>
  <c r="AR333" i="8"/>
  <c r="AQ333" i="8"/>
  <c r="AP333" i="8"/>
  <c r="AO333" i="8"/>
  <c r="AN333" i="8"/>
  <c r="AM333" i="8"/>
  <c r="AL333" i="8"/>
  <c r="AK333" i="8"/>
  <c r="AZ332" i="8"/>
  <c r="AY332" i="8"/>
  <c r="AX332" i="8"/>
  <c r="AW332" i="8"/>
  <c r="AV332" i="8"/>
  <c r="AU332" i="8"/>
  <c r="AT332" i="8"/>
  <c r="AS332" i="8"/>
  <c r="AR332" i="8"/>
  <c r="AQ332" i="8"/>
  <c r="AP332" i="8"/>
  <c r="AO332" i="8"/>
  <c r="AN332" i="8"/>
  <c r="AM332" i="8"/>
  <c r="AL332" i="8"/>
  <c r="AK332" i="8"/>
  <c r="AZ331" i="8"/>
  <c r="AY331" i="8"/>
  <c r="AX331" i="8"/>
  <c r="AW331" i="8"/>
  <c r="AV331" i="8"/>
  <c r="AU331" i="8"/>
  <c r="AT331" i="8"/>
  <c r="AS331" i="8"/>
  <c r="AR331" i="8"/>
  <c r="AQ331" i="8"/>
  <c r="AP331" i="8"/>
  <c r="AO331" i="8"/>
  <c r="AN331" i="8"/>
  <c r="AM331" i="8"/>
  <c r="AL331" i="8"/>
  <c r="AK331" i="8"/>
  <c r="AZ330" i="8"/>
  <c r="AY330" i="8"/>
  <c r="AX330" i="8"/>
  <c r="AW330" i="8"/>
  <c r="AV330" i="8"/>
  <c r="AU330" i="8"/>
  <c r="AT330" i="8"/>
  <c r="AS330" i="8"/>
  <c r="AR330" i="8"/>
  <c r="AQ330" i="8"/>
  <c r="AP330" i="8"/>
  <c r="AO330" i="8"/>
  <c r="AN330" i="8"/>
  <c r="AM330" i="8"/>
  <c r="AL330" i="8"/>
  <c r="AK330" i="8"/>
  <c r="AZ329" i="8"/>
  <c r="AY329" i="8"/>
  <c r="AX329" i="8"/>
  <c r="AW329" i="8"/>
  <c r="AV329" i="8"/>
  <c r="AU329" i="8"/>
  <c r="AT329" i="8"/>
  <c r="AS329" i="8"/>
  <c r="AR329" i="8"/>
  <c r="AQ329" i="8"/>
  <c r="AP329" i="8"/>
  <c r="AO329" i="8"/>
  <c r="AN329" i="8"/>
  <c r="AM329" i="8"/>
  <c r="AL329" i="8"/>
  <c r="AK329" i="8"/>
  <c r="AZ328" i="8"/>
  <c r="AY328" i="8"/>
  <c r="AX328" i="8"/>
  <c r="AW328" i="8"/>
  <c r="AV328" i="8"/>
  <c r="AU328" i="8"/>
  <c r="AT328" i="8"/>
  <c r="AS328" i="8"/>
  <c r="AR328" i="8"/>
  <c r="AQ328" i="8"/>
  <c r="AP328" i="8"/>
  <c r="AO328" i="8"/>
  <c r="AN328" i="8"/>
  <c r="AM328" i="8"/>
  <c r="AL328" i="8"/>
  <c r="AK328" i="8"/>
  <c r="AZ327" i="8"/>
  <c r="AY327" i="8"/>
  <c r="AX327" i="8"/>
  <c r="AW327" i="8"/>
  <c r="AV327" i="8"/>
  <c r="AU327" i="8"/>
  <c r="AT327" i="8"/>
  <c r="AS327" i="8"/>
  <c r="AR327" i="8"/>
  <c r="AQ327" i="8"/>
  <c r="AP327" i="8"/>
  <c r="AO327" i="8"/>
  <c r="AN327" i="8"/>
  <c r="AM327" i="8"/>
  <c r="AL327" i="8"/>
  <c r="AK327" i="8"/>
  <c r="AZ326" i="8"/>
  <c r="AY326" i="8"/>
  <c r="AX326" i="8"/>
  <c r="AW326" i="8"/>
  <c r="AV326" i="8"/>
  <c r="AU326" i="8"/>
  <c r="AT326" i="8"/>
  <c r="AS326" i="8"/>
  <c r="AR326" i="8"/>
  <c r="AQ326" i="8"/>
  <c r="AP326" i="8"/>
  <c r="AO326" i="8"/>
  <c r="AN326" i="8"/>
  <c r="AM326" i="8"/>
  <c r="AL326" i="8"/>
  <c r="AK326" i="8"/>
  <c r="AZ325" i="8"/>
  <c r="AY325" i="8"/>
  <c r="AX325" i="8"/>
  <c r="AW325" i="8"/>
  <c r="AV325" i="8"/>
  <c r="AU325" i="8"/>
  <c r="AT325" i="8"/>
  <c r="AS325" i="8"/>
  <c r="AR325" i="8"/>
  <c r="AQ325" i="8"/>
  <c r="AP325" i="8"/>
  <c r="AO325" i="8"/>
  <c r="AN325" i="8"/>
  <c r="AM325" i="8"/>
  <c r="AL325" i="8"/>
  <c r="AK325" i="8"/>
  <c r="AZ324" i="8"/>
  <c r="AY324" i="8"/>
  <c r="AX324" i="8"/>
  <c r="AW324" i="8"/>
  <c r="AV324" i="8"/>
  <c r="AU324" i="8"/>
  <c r="AT324" i="8"/>
  <c r="AS324" i="8"/>
  <c r="AR324" i="8"/>
  <c r="AQ324" i="8"/>
  <c r="AP324" i="8"/>
  <c r="AO324" i="8"/>
  <c r="AN324" i="8"/>
  <c r="AM324" i="8"/>
  <c r="AL324" i="8"/>
  <c r="AK324" i="8"/>
  <c r="AZ323" i="8"/>
  <c r="AY323" i="8"/>
  <c r="AX323" i="8"/>
  <c r="AW323" i="8"/>
  <c r="AV323" i="8"/>
  <c r="AU323" i="8"/>
  <c r="AT323" i="8"/>
  <c r="AS323" i="8"/>
  <c r="AR323" i="8"/>
  <c r="AQ323" i="8"/>
  <c r="AP323" i="8"/>
  <c r="AO323" i="8"/>
  <c r="AN323" i="8"/>
  <c r="AM323" i="8"/>
  <c r="AL323" i="8"/>
  <c r="AK323" i="8"/>
  <c r="AB160" i="8"/>
  <c r="AA160" i="8"/>
  <c r="Z160" i="8"/>
  <c r="Y160" i="8"/>
  <c r="X160" i="8"/>
  <c r="W160" i="8"/>
  <c r="V160" i="8"/>
  <c r="U160" i="8"/>
  <c r="AB159" i="8"/>
  <c r="AA159" i="8"/>
  <c r="Z159" i="8"/>
  <c r="Y159" i="8"/>
  <c r="X159" i="8"/>
  <c r="W159" i="8"/>
  <c r="V159" i="8"/>
  <c r="U159" i="8"/>
  <c r="AB158" i="8"/>
  <c r="AA158" i="8"/>
  <c r="Z158" i="8"/>
  <c r="Y158" i="8"/>
  <c r="X158" i="8"/>
  <c r="W158" i="8"/>
  <c r="V158" i="8"/>
  <c r="U158" i="8"/>
  <c r="AB157" i="8"/>
  <c r="AA157" i="8"/>
  <c r="Z157" i="8"/>
  <c r="Y157" i="8"/>
  <c r="X157" i="8"/>
  <c r="W157" i="8"/>
  <c r="V157" i="8"/>
  <c r="U157" i="8"/>
  <c r="AB156" i="8"/>
  <c r="AA156" i="8"/>
  <c r="Z156" i="8"/>
  <c r="Y156" i="8"/>
  <c r="X156" i="8"/>
  <c r="W156" i="8"/>
  <c r="V156" i="8"/>
  <c r="U156" i="8"/>
  <c r="AB155" i="8"/>
  <c r="AA155" i="8"/>
  <c r="Z155" i="8"/>
  <c r="Y155" i="8"/>
  <c r="X155" i="8"/>
  <c r="W155" i="8"/>
  <c r="V155" i="8"/>
  <c r="U155" i="8"/>
  <c r="AB154" i="8"/>
  <c r="AA154" i="8"/>
  <c r="Z154" i="8"/>
  <c r="Y154" i="8"/>
  <c r="X154" i="8"/>
  <c r="W154" i="8"/>
  <c r="V154" i="8"/>
  <c r="U154" i="8"/>
  <c r="AB153" i="8"/>
  <c r="AA153" i="8"/>
  <c r="Z153" i="8"/>
  <c r="Y153" i="8"/>
  <c r="X153" i="8"/>
  <c r="W153" i="8"/>
  <c r="V153" i="8"/>
  <c r="U153" i="8"/>
  <c r="AB152" i="8"/>
  <c r="AA152" i="8"/>
  <c r="Z152" i="8"/>
  <c r="Y152" i="8"/>
  <c r="X152" i="8"/>
  <c r="W152" i="8"/>
  <c r="V152" i="8"/>
  <c r="U152" i="8"/>
  <c r="AB151" i="8"/>
  <c r="AA151" i="8"/>
  <c r="Z151" i="8"/>
  <c r="Y151" i="8"/>
  <c r="X151" i="8"/>
  <c r="W151" i="8"/>
  <c r="V151" i="8"/>
  <c r="U151" i="8"/>
  <c r="AB150" i="8"/>
  <c r="AA150" i="8"/>
  <c r="Z150" i="8"/>
  <c r="Y150" i="8"/>
  <c r="X150" i="8"/>
  <c r="W150" i="8"/>
  <c r="V150" i="8"/>
  <c r="U150" i="8"/>
  <c r="AB149" i="8"/>
  <c r="AA149" i="8"/>
  <c r="Z149" i="8"/>
  <c r="Y149" i="8"/>
  <c r="X149" i="8"/>
  <c r="W149" i="8"/>
  <c r="V149" i="8"/>
  <c r="U149" i="8"/>
  <c r="AB148" i="8"/>
  <c r="AA148" i="8"/>
  <c r="Z148" i="8"/>
  <c r="Y148" i="8"/>
  <c r="X148" i="8"/>
  <c r="W148" i="8"/>
  <c r="V148" i="8"/>
  <c r="U148" i="8"/>
  <c r="AB147" i="8"/>
  <c r="AA147" i="8"/>
  <c r="Z147" i="8"/>
  <c r="Y147" i="8"/>
  <c r="X147" i="8"/>
  <c r="W147" i="8"/>
  <c r="V147" i="8"/>
  <c r="U147" i="8"/>
  <c r="AB146" i="8"/>
  <c r="AA146" i="8"/>
  <c r="Z146" i="8"/>
  <c r="Y146" i="8"/>
  <c r="X146" i="8"/>
  <c r="W146" i="8"/>
  <c r="V146" i="8"/>
  <c r="U146" i="8"/>
  <c r="AB145" i="8"/>
  <c r="AA145" i="8"/>
  <c r="Z145" i="8"/>
  <c r="Y145" i="8"/>
  <c r="X145" i="8"/>
  <c r="W145" i="8"/>
  <c r="V145" i="8"/>
  <c r="U145" i="8"/>
  <c r="AB144" i="8"/>
  <c r="AA144" i="8"/>
  <c r="Z144" i="8"/>
  <c r="Y144" i="8"/>
  <c r="X144" i="8"/>
  <c r="W144" i="8"/>
  <c r="V144" i="8"/>
  <c r="U144" i="8"/>
  <c r="AB143" i="8"/>
  <c r="AA143" i="8"/>
  <c r="Z143" i="8"/>
  <c r="Y143" i="8"/>
  <c r="X143" i="8"/>
  <c r="W143" i="8"/>
  <c r="V143" i="8"/>
  <c r="U143" i="8"/>
  <c r="AB142" i="8"/>
  <c r="AA142" i="8"/>
  <c r="Z142" i="8"/>
  <c r="Y142" i="8"/>
  <c r="X142" i="8"/>
  <c r="W142" i="8"/>
  <c r="V142" i="8"/>
  <c r="U142" i="8"/>
  <c r="AB141" i="8"/>
  <c r="AA141" i="8"/>
  <c r="Z141" i="8"/>
  <c r="Y141" i="8"/>
  <c r="X141" i="8"/>
  <c r="W141" i="8"/>
  <c r="V141" i="8"/>
  <c r="U141" i="8"/>
  <c r="AB140" i="8"/>
  <c r="AA140" i="8"/>
  <c r="Z140" i="8"/>
  <c r="Y140" i="8"/>
  <c r="X140" i="8"/>
  <c r="W140" i="8"/>
  <c r="V140" i="8"/>
  <c r="U140" i="8"/>
  <c r="AB139" i="8"/>
  <c r="AA139" i="8"/>
  <c r="Z139" i="8"/>
  <c r="Y139" i="8"/>
  <c r="X139" i="8"/>
  <c r="W139" i="8"/>
  <c r="V139" i="8"/>
  <c r="U139" i="8"/>
  <c r="AB138" i="8"/>
  <c r="AA138" i="8"/>
  <c r="Z138" i="8"/>
  <c r="Y138" i="8"/>
  <c r="X138" i="8"/>
  <c r="W138" i="8"/>
  <c r="V138" i="8"/>
  <c r="U138" i="8"/>
  <c r="AB137" i="8"/>
  <c r="AA137" i="8"/>
  <c r="Z137" i="8"/>
  <c r="Y137" i="8"/>
  <c r="X137" i="8"/>
  <c r="W137" i="8"/>
  <c r="V137" i="8"/>
  <c r="U137" i="8"/>
  <c r="AB136" i="8"/>
  <c r="AA136" i="8"/>
  <c r="Z136" i="8"/>
  <c r="Y136" i="8"/>
  <c r="X136" i="8"/>
  <c r="W136" i="8"/>
  <c r="V136" i="8"/>
  <c r="U136" i="8"/>
  <c r="AB135" i="8"/>
  <c r="AA135" i="8"/>
  <c r="Z135" i="8"/>
  <c r="Y135" i="8"/>
  <c r="X135" i="8"/>
  <c r="W135" i="8"/>
  <c r="V135" i="8"/>
  <c r="U135" i="8"/>
  <c r="AB134" i="8"/>
  <c r="AA134" i="8"/>
  <c r="Z134" i="8"/>
  <c r="Y134" i="8"/>
  <c r="X134" i="8"/>
  <c r="W134" i="8"/>
  <c r="V134" i="8"/>
  <c r="U134" i="8"/>
  <c r="AB133" i="8"/>
  <c r="AA133" i="8"/>
  <c r="Z133" i="8"/>
  <c r="Y133" i="8"/>
  <c r="X133" i="8"/>
  <c r="W133" i="8"/>
  <c r="V133" i="8"/>
  <c r="U133" i="8"/>
  <c r="AB132" i="8"/>
  <c r="AA132" i="8"/>
  <c r="Z132" i="8"/>
  <c r="Y132" i="8"/>
  <c r="X132" i="8"/>
  <c r="W132" i="8"/>
  <c r="V132" i="8"/>
  <c r="U132" i="8"/>
  <c r="AB131" i="8"/>
  <c r="AA131" i="8"/>
  <c r="Z131" i="8"/>
  <c r="Y131" i="8"/>
  <c r="X131" i="8"/>
  <c r="W131" i="8"/>
  <c r="V131" i="8"/>
  <c r="U131" i="8"/>
  <c r="AB130" i="8"/>
  <c r="AA130" i="8"/>
  <c r="Z130" i="8"/>
  <c r="Y130" i="8"/>
  <c r="X130" i="8"/>
  <c r="W130" i="8"/>
  <c r="V130" i="8"/>
  <c r="U130" i="8"/>
  <c r="AB129" i="8"/>
  <c r="AA129" i="8"/>
  <c r="Z129" i="8"/>
  <c r="Y129" i="8"/>
  <c r="X129" i="8"/>
  <c r="W129" i="8"/>
  <c r="V129" i="8"/>
  <c r="U129" i="8"/>
  <c r="AB128" i="8"/>
  <c r="AA128" i="8"/>
  <c r="Z128" i="8"/>
  <c r="Y128" i="8"/>
  <c r="X128" i="8"/>
  <c r="W128" i="8"/>
  <c r="V128" i="8"/>
  <c r="U128" i="8"/>
  <c r="AB127" i="8"/>
  <c r="AA127" i="8"/>
  <c r="Z127" i="8"/>
  <c r="Y127" i="8"/>
  <c r="X127" i="8"/>
  <c r="W127" i="8"/>
  <c r="V127" i="8"/>
  <c r="U127" i="8"/>
  <c r="AB126" i="8"/>
  <c r="AA126" i="8"/>
  <c r="Z126" i="8"/>
  <c r="Y126" i="8"/>
  <c r="X126" i="8"/>
  <c r="W126" i="8"/>
  <c r="V126" i="8"/>
  <c r="U126" i="8"/>
  <c r="AB125" i="8"/>
  <c r="AA125" i="8"/>
  <c r="Z125" i="8"/>
  <c r="Y125" i="8"/>
  <c r="X125" i="8"/>
  <c r="W125" i="8"/>
  <c r="V125" i="8"/>
  <c r="U125" i="8"/>
  <c r="AB124" i="8"/>
  <c r="AA124" i="8"/>
  <c r="Z124" i="8"/>
  <c r="Y124" i="8"/>
  <c r="X124" i="8"/>
  <c r="W124" i="8"/>
  <c r="V124" i="8"/>
  <c r="U124" i="8"/>
  <c r="AB123" i="8"/>
  <c r="AA123" i="8"/>
  <c r="Z123" i="8"/>
  <c r="Y123" i="8"/>
  <c r="X123" i="8"/>
  <c r="W123" i="8"/>
  <c r="V123" i="8"/>
  <c r="U123" i="8"/>
  <c r="AB122" i="8"/>
  <c r="AA122" i="8"/>
  <c r="Z122" i="8"/>
  <c r="Y122" i="8"/>
  <c r="X122" i="8"/>
  <c r="W122" i="8"/>
  <c r="V122" i="8"/>
  <c r="U122" i="8"/>
  <c r="AB121" i="8"/>
  <c r="AA121" i="8"/>
  <c r="Z121" i="8"/>
  <c r="Y121" i="8"/>
  <c r="X121" i="8"/>
  <c r="W121" i="8"/>
  <c r="V121" i="8"/>
  <c r="U121" i="8"/>
  <c r="AB120" i="8"/>
  <c r="AA120" i="8"/>
  <c r="Z120" i="8"/>
  <c r="Y120" i="8"/>
  <c r="X120" i="8"/>
  <c r="W120" i="8"/>
  <c r="V120" i="8"/>
  <c r="U120" i="8"/>
  <c r="AB119" i="8"/>
  <c r="AA119" i="8"/>
  <c r="Z119" i="8"/>
  <c r="Y119" i="8"/>
  <c r="X119" i="8"/>
  <c r="W119" i="8"/>
  <c r="V119" i="8"/>
  <c r="U119" i="8"/>
  <c r="AB118" i="8"/>
  <c r="AA118" i="8"/>
  <c r="Z118" i="8"/>
  <c r="Y118" i="8"/>
  <c r="X118" i="8"/>
  <c r="W118" i="8"/>
  <c r="V118" i="8"/>
  <c r="U118" i="8"/>
  <c r="AB117" i="8"/>
  <c r="AA117" i="8"/>
  <c r="Z117" i="8"/>
  <c r="Y117" i="8"/>
  <c r="X117" i="8"/>
  <c r="W117" i="8"/>
  <c r="V117" i="8"/>
  <c r="U117" i="8"/>
  <c r="AB116" i="8"/>
  <c r="AA116" i="8"/>
  <c r="Z116" i="8"/>
  <c r="Y116" i="8"/>
  <c r="X116" i="8"/>
  <c r="W116" i="8"/>
  <c r="V116" i="8"/>
  <c r="U116" i="8"/>
  <c r="AB115" i="8"/>
  <c r="AA115" i="8"/>
  <c r="Z115" i="8"/>
  <c r="Y115" i="8"/>
  <c r="X115" i="8"/>
  <c r="W115" i="8"/>
  <c r="V115" i="8"/>
  <c r="U115" i="8"/>
  <c r="AB114" i="8"/>
  <c r="AA114" i="8"/>
  <c r="Z114" i="8"/>
  <c r="Y114" i="8"/>
  <c r="X114" i="8"/>
  <c r="W114" i="8"/>
  <c r="V114" i="8"/>
  <c r="U114" i="8"/>
  <c r="AB113" i="8"/>
  <c r="AA113" i="8"/>
  <c r="Z113" i="8"/>
  <c r="Y113" i="8"/>
  <c r="X113" i="8"/>
  <c r="W113" i="8"/>
  <c r="V113" i="8"/>
  <c r="U113" i="8"/>
  <c r="AB112" i="8"/>
  <c r="AA112" i="8"/>
  <c r="Z112" i="8"/>
  <c r="Y112" i="8"/>
  <c r="X112" i="8"/>
  <c r="W112" i="8"/>
  <c r="V112" i="8"/>
  <c r="U112" i="8"/>
  <c r="AB111" i="8"/>
  <c r="AA111" i="8"/>
  <c r="Z111" i="8"/>
  <c r="Y111" i="8"/>
  <c r="X111" i="8"/>
  <c r="W111" i="8"/>
  <c r="V111" i="8"/>
  <c r="U111" i="8"/>
  <c r="AB110" i="8"/>
  <c r="AA110" i="8"/>
  <c r="Z110" i="8"/>
  <c r="Y110" i="8"/>
  <c r="X110" i="8"/>
  <c r="W110" i="8"/>
  <c r="V110" i="8"/>
  <c r="U110" i="8"/>
  <c r="AB109" i="8"/>
  <c r="AA109" i="8"/>
  <c r="Z109" i="8"/>
  <c r="Y109" i="8"/>
  <c r="X109" i="8"/>
  <c r="W109" i="8"/>
  <c r="V109" i="8"/>
  <c r="U109" i="8"/>
  <c r="AB108" i="8"/>
  <c r="AA108" i="8"/>
  <c r="Z108" i="8"/>
  <c r="Y108" i="8"/>
  <c r="X108" i="8"/>
  <c r="W108" i="8"/>
  <c r="V108" i="8"/>
  <c r="U108" i="8"/>
  <c r="AB107" i="8"/>
  <c r="AA107" i="8"/>
  <c r="Z107" i="8"/>
  <c r="Y107" i="8"/>
  <c r="X107" i="8"/>
  <c r="W107" i="8"/>
  <c r="V107" i="8"/>
  <c r="U107" i="8"/>
  <c r="AB106" i="8"/>
  <c r="AA106" i="8"/>
  <c r="Z106" i="8"/>
  <c r="Y106" i="8"/>
  <c r="X106" i="8"/>
  <c r="W106" i="8"/>
  <c r="V106" i="8"/>
  <c r="U106" i="8"/>
  <c r="AB105" i="8"/>
  <c r="AA105" i="8"/>
  <c r="Z105" i="8"/>
  <c r="Y105" i="8"/>
  <c r="X105" i="8"/>
  <c r="W105" i="8"/>
  <c r="V105" i="8"/>
  <c r="U105" i="8"/>
  <c r="AB104" i="8"/>
  <c r="AA104" i="8"/>
  <c r="Z104" i="8"/>
  <c r="Y104" i="8"/>
  <c r="X104" i="8"/>
  <c r="W104" i="8"/>
  <c r="V104" i="8"/>
  <c r="U104" i="8"/>
  <c r="AB103" i="8"/>
  <c r="AA103" i="8"/>
  <c r="Z103" i="8"/>
  <c r="Y103" i="8"/>
  <c r="X103" i="8"/>
  <c r="W103" i="8"/>
  <c r="V103" i="8"/>
  <c r="U103" i="8"/>
  <c r="AB102" i="8"/>
  <c r="AA102" i="8"/>
  <c r="Z102" i="8"/>
  <c r="Y102" i="8"/>
  <c r="X102" i="8"/>
  <c r="W102" i="8"/>
  <c r="V102" i="8"/>
  <c r="U102" i="8"/>
  <c r="AB101" i="8"/>
  <c r="AA101" i="8"/>
  <c r="Z101" i="8"/>
  <c r="Y101" i="8"/>
  <c r="X101" i="8"/>
  <c r="W101" i="8"/>
  <c r="V101" i="8"/>
  <c r="U101" i="8"/>
  <c r="AB100" i="8"/>
  <c r="AA100" i="8"/>
  <c r="Z100" i="8"/>
  <c r="Y100" i="8"/>
  <c r="X100" i="8"/>
  <c r="W100" i="8"/>
  <c r="V100" i="8"/>
  <c r="U100" i="8"/>
  <c r="AB99" i="8"/>
  <c r="AA99" i="8"/>
  <c r="Z99" i="8"/>
  <c r="Y99" i="8"/>
  <c r="X99" i="8"/>
  <c r="W99" i="8"/>
  <c r="V99" i="8"/>
  <c r="U99" i="8"/>
  <c r="AB98" i="8"/>
  <c r="AA98" i="8"/>
  <c r="Z98" i="8"/>
  <c r="Y98" i="8"/>
  <c r="X98" i="8"/>
  <c r="W98" i="8"/>
  <c r="V98" i="8"/>
  <c r="U98" i="8"/>
  <c r="AB97" i="8"/>
  <c r="AA97" i="8"/>
  <c r="Z97" i="8"/>
  <c r="Y97" i="8"/>
  <c r="X97" i="8"/>
  <c r="W97" i="8"/>
  <c r="V97" i="8"/>
  <c r="U97" i="8"/>
  <c r="AB96" i="8"/>
  <c r="AA96" i="8"/>
  <c r="Z96" i="8"/>
  <c r="Y96" i="8"/>
  <c r="X96" i="8"/>
  <c r="W96" i="8"/>
  <c r="V96" i="8"/>
  <c r="U96" i="8"/>
  <c r="AB95" i="8"/>
  <c r="AA95" i="8"/>
  <c r="Z95" i="8"/>
  <c r="Y95" i="8"/>
  <c r="X95" i="8"/>
  <c r="W95" i="8"/>
  <c r="V95" i="8"/>
  <c r="U95" i="8"/>
  <c r="AB94" i="8"/>
  <c r="AA94" i="8"/>
  <c r="Z94" i="8"/>
  <c r="Y94" i="8"/>
  <c r="X94" i="8"/>
  <c r="W94" i="8"/>
  <c r="V94" i="8"/>
  <c r="U94" i="8"/>
  <c r="AB93" i="8"/>
  <c r="AA93" i="8"/>
  <c r="Z93" i="8"/>
  <c r="Y93" i="8"/>
  <c r="X93" i="8"/>
  <c r="W93" i="8"/>
  <c r="V93" i="8"/>
  <c r="U93" i="8"/>
  <c r="AB92" i="8"/>
  <c r="AA92" i="8"/>
  <c r="Z92" i="8"/>
  <c r="Y92" i="8"/>
  <c r="X92" i="8"/>
  <c r="W92" i="8"/>
  <c r="V92" i="8"/>
  <c r="U92" i="8"/>
  <c r="AB91" i="8"/>
  <c r="AA91" i="8"/>
  <c r="Z91" i="8"/>
  <c r="Y91" i="8"/>
  <c r="X91" i="8"/>
  <c r="W91" i="8"/>
  <c r="V91" i="8"/>
  <c r="U91" i="8"/>
  <c r="AB90" i="8"/>
  <c r="AA90" i="8"/>
  <c r="Z90" i="8"/>
  <c r="Y90" i="8"/>
  <c r="X90" i="8"/>
  <c r="W90" i="8"/>
  <c r="V90" i="8"/>
  <c r="U90" i="8"/>
  <c r="AB89" i="8"/>
  <c r="AA89" i="8"/>
  <c r="Z89" i="8"/>
  <c r="Y89" i="8"/>
  <c r="X89" i="8"/>
  <c r="W89" i="8"/>
  <c r="V89" i="8"/>
  <c r="U89" i="8"/>
  <c r="AB88" i="8"/>
  <c r="AA88" i="8"/>
  <c r="Z88" i="8"/>
  <c r="Y88" i="8"/>
  <c r="X88" i="8"/>
  <c r="W88" i="8"/>
  <c r="V88" i="8"/>
  <c r="U88" i="8"/>
  <c r="AB87" i="8"/>
  <c r="AA87" i="8"/>
  <c r="Z87" i="8"/>
  <c r="Y87" i="8"/>
  <c r="X87" i="8"/>
  <c r="W87" i="8"/>
  <c r="V87" i="8"/>
  <c r="U87" i="8"/>
  <c r="AB86" i="8"/>
  <c r="AA86" i="8"/>
  <c r="Z86" i="8"/>
  <c r="Y86" i="8"/>
  <c r="X86" i="8"/>
  <c r="W86" i="8"/>
  <c r="V86" i="8"/>
  <c r="U86" i="8"/>
  <c r="AB85" i="8"/>
  <c r="AA85" i="8"/>
  <c r="Z85" i="8"/>
  <c r="Y85" i="8"/>
  <c r="X85" i="8"/>
  <c r="W85" i="8"/>
  <c r="V85" i="8"/>
  <c r="U85" i="8"/>
  <c r="AB84" i="8"/>
  <c r="AA84" i="8"/>
  <c r="Z84" i="8"/>
  <c r="Y84" i="8"/>
  <c r="X84" i="8"/>
  <c r="W84" i="8"/>
  <c r="V84" i="8"/>
  <c r="U84" i="8"/>
  <c r="AB83" i="8"/>
  <c r="AA83" i="8"/>
  <c r="Z83" i="8"/>
  <c r="Y83" i="8"/>
  <c r="X83" i="8"/>
  <c r="W83" i="8"/>
  <c r="V83" i="8"/>
  <c r="U83" i="8"/>
  <c r="AB82" i="8"/>
  <c r="AA82" i="8"/>
  <c r="Z82" i="8"/>
  <c r="Y82" i="8"/>
  <c r="X82" i="8"/>
  <c r="W82" i="8"/>
  <c r="V82" i="8"/>
  <c r="U82" i="8"/>
  <c r="AB81" i="8"/>
  <c r="AA81" i="8"/>
  <c r="Z81" i="8"/>
  <c r="Y81" i="8"/>
  <c r="X81" i="8"/>
  <c r="W81" i="8"/>
  <c r="V81" i="8"/>
  <c r="U81" i="8"/>
  <c r="AB80" i="8"/>
  <c r="AA80" i="8"/>
  <c r="Z80" i="8"/>
  <c r="Y80" i="8"/>
  <c r="X80" i="8"/>
  <c r="W80" i="8"/>
  <c r="V80" i="8"/>
  <c r="U80" i="8"/>
  <c r="AB79" i="8"/>
  <c r="AA79" i="8"/>
  <c r="Z79" i="8"/>
  <c r="Y79" i="8"/>
  <c r="X79" i="8"/>
  <c r="W79" i="8"/>
  <c r="V79" i="8"/>
  <c r="U79" i="8"/>
  <c r="AB78" i="8"/>
  <c r="AA78" i="8"/>
  <c r="Z78" i="8"/>
  <c r="Y78" i="8"/>
  <c r="X78" i="8"/>
  <c r="W78" i="8"/>
  <c r="V78" i="8"/>
  <c r="U78" i="8"/>
  <c r="AB77" i="8"/>
  <c r="AA77" i="8"/>
  <c r="Z77" i="8"/>
  <c r="Y77" i="8"/>
  <c r="X77" i="8"/>
  <c r="W77" i="8"/>
  <c r="V77" i="8"/>
  <c r="U77" i="8"/>
  <c r="AB76" i="8"/>
  <c r="AA76" i="8"/>
  <c r="Z76" i="8"/>
  <c r="Y76" i="8"/>
  <c r="X76" i="8"/>
  <c r="W76" i="8"/>
  <c r="V76" i="8"/>
  <c r="U76" i="8"/>
  <c r="AB75" i="8"/>
  <c r="AA75" i="8"/>
  <c r="Z75" i="8"/>
  <c r="Y75" i="8"/>
  <c r="X75" i="8"/>
  <c r="W75" i="8"/>
  <c r="V75" i="8"/>
  <c r="U75" i="8"/>
  <c r="AB74" i="8"/>
  <c r="AA74" i="8"/>
  <c r="Z74" i="8"/>
  <c r="Y74" i="8"/>
  <c r="X74" i="8"/>
  <c r="W74" i="8"/>
  <c r="V74" i="8"/>
  <c r="U74" i="8"/>
  <c r="AB73" i="8"/>
  <c r="AA73" i="8"/>
  <c r="Z73" i="8"/>
  <c r="Y73" i="8"/>
  <c r="X73" i="8"/>
  <c r="W73" i="8"/>
  <c r="V73" i="8"/>
  <c r="U73" i="8"/>
  <c r="AB72" i="8"/>
  <c r="AA72" i="8"/>
  <c r="Z72" i="8"/>
  <c r="Y72" i="8"/>
  <c r="X72" i="8"/>
  <c r="W72" i="8"/>
  <c r="V72" i="8"/>
  <c r="U72" i="8"/>
  <c r="AB71" i="8"/>
  <c r="AA71" i="8"/>
  <c r="Z71" i="8"/>
  <c r="Y71" i="8"/>
  <c r="X71" i="8"/>
  <c r="W71" i="8"/>
  <c r="V71" i="8"/>
  <c r="U71" i="8"/>
  <c r="AB70" i="8"/>
  <c r="AA70" i="8"/>
  <c r="Z70" i="8"/>
  <c r="Y70" i="8"/>
  <c r="X70" i="8"/>
  <c r="W70" i="8"/>
  <c r="V70" i="8"/>
  <c r="U70" i="8"/>
  <c r="AB69" i="8"/>
  <c r="AA69" i="8"/>
  <c r="Z69" i="8"/>
  <c r="Y69" i="8"/>
  <c r="X69" i="8"/>
  <c r="W69" i="8"/>
  <c r="V69" i="8"/>
  <c r="U69" i="8"/>
  <c r="AB68" i="8"/>
  <c r="AA68" i="8"/>
  <c r="Z68" i="8"/>
  <c r="Y68" i="8"/>
  <c r="X68" i="8"/>
  <c r="W68" i="8"/>
  <c r="V68" i="8"/>
  <c r="U68" i="8"/>
  <c r="AB67" i="8"/>
  <c r="AA67" i="8"/>
  <c r="Z67" i="8"/>
  <c r="Y67" i="8"/>
  <c r="X67" i="8"/>
  <c r="W67" i="8"/>
  <c r="V67" i="8"/>
  <c r="U67" i="8"/>
  <c r="AB66" i="8"/>
  <c r="AA66" i="8"/>
  <c r="Z66" i="8"/>
  <c r="Y66" i="8"/>
  <c r="X66" i="8"/>
  <c r="W66" i="8"/>
  <c r="V66" i="8"/>
  <c r="U66" i="8"/>
  <c r="AB65" i="8"/>
  <c r="AA65" i="8"/>
  <c r="Z65" i="8"/>
  <c r="Y65" i="8"/>
  <c r="X65" i="8"/>
  <c r="W65" i="8"/>
  <c r="V65" i="8"/>
  <c r="U65" i="8"/>
  <c r="AB64" i="8"/>
  <c r="AA64" i="8"/>
  <c r="Z64" i="8"/>
  <c r="Y64" i="8"/>
  <c r="X64" i="8"/>
  <c r="W64" i="8"/>
  <c r="V64" i="8"/>
  <c r="U64" i="8"/>
  <c r="AB63" i="8"/>
  <c r="AA63" i="8"/>
  <c r="Z63" i="8"/>
  <c r="Y63" i="8"/>
  <c r="X63" i="8"/>
  <c r="W63" i="8"/>
  <c r="V63" i="8"/>
  <c r="U63" i="8"/>
  <c r="AB62" i="8"/>
  <c r="AA62" i="8"/>
  <c r="Z62" i="8"/>
  <c r="Y62" i="8"/>
  <c r="X62" i="8"/>
  <c r="W62" i="8"/>
  <c r="V62" i="8"/>
  <c r="U62" i="8"/>
  <c r="AB61" i="8"/>
  <c r="AA61" i="8"/>
  <c r="Z61" i="8"/>
  <c r="Y61" i="8"/>
  <c r="X61" i="8"/>
  <c r="W61" i="8"/>
  <c r="V61" i="8"/>
  <c r="U61" i="8"/>
  <c r="AB60" i="8"/>
  <c r="AA60" i="8"/>
  <c r="Z60" i="8"/>
  <c r="Y60" i="8"/>
  <c r="X60" i="8"/>
  <c r="W60" i="8"/>
  <c r="V60" i="8"/>
  <c r="U60" i="8"/>
  <c r="AB59" i="8"/>
  <c r="AA59" i="8"/>
  <c r="Z59" i="8"/>
  <c r="Y59" i="8"/>
  <c r="X59" i="8"/>
  <c r="W59" i="8"/>
  <c r="V59" i="8"/>
  <c r="U59" i="8"/>
  <c r="AB58" i="8"/>
  <c r="AA58" i="8"/>
  <c r="Z58" i="8"/>
  <c r="Y58" i="8"/>
  <c r="X58" i="8"/>
  <c r="W58" i="8"/>
  <c r="V58" i="8"/>
  <c r="U58" i="8"/>
  <c r="AB57" i="8"/>
  <c r="AA57" i="8"/>
  <c r="Z57" i="8"/>
  <c r="Y57" i="8"/>
  <c r="X57" i="8"/>
  <c r="W57" i="8"/>
  <c r="V57" i="8"/>
  <c r="U57" i="8"/>
  <c r="AB56" i="8"/>
  <c r="AA56" i="8"/>
  <c r="Z56" i="8"/>
  <c r="Y56" i="8"/>
  <c r="X56" i="8"/>
  <c r="W56" i="8"/>
  <c r="V56" i="8"/>
  <c r="U56" i="8"/>
  <c r="AB55" i="8"/>
  <c r="AA55" i="8"/>
  <c r="Z55" i="8"/>
  <c r="Y55" i="8"/>
  <c r="X55" i="8"/>
  <c r="W55" i="8"/>
  <c r="V55" i="8"/>
  <c r="U55" i="8"/>
  <c r="AB54" i="8"/>
  <c r="AA54" i="8"/>
  <c r="Z54" i="8"/>
  <c r="Y54" i="8"/>
  <c r="X54" i="8"/>
  <c r="W54" i="8"/>
  <c r="V54" i="8"/>
  <c r="U54" i="8"/>
  <c r="AB53" i="8"/>
  <c r="AA53" i="8"/>
  <c r="Z53" i="8"/>
  <c r="Y53" i="8"/>
  <c r="X53" i="8"/>
  <c r="W53" i="8"/>
  <c r="V53" i="8"/>
  <c r="U53" i="8"/>
  <c r="AB52" i="8"/>
  <c r="AA52" i="8"/>
  <c r="Z52" i="8"/>
  <c r="Y52" i="8"/>
  <c r="X52" i="8"/>
  <c r="W52" i="8"/>
  <c r="V52" i="8"/>
  <c r="U52" i="8"/>
  <c r="AB51" i="8"/>
  <c r="AA51" i="8"/>
  <c r="Z51" i="8"/>
  <c r="Y51" i="8"/>
  <c r="X51" i="8"/>
  <c r="W51" i="8"/>
  <c r="V51" i="8"/>
  <c r="U51" i="8"/>
  <c r="AB50" i="8"/>
  <c r="AA50" i="8"/>
  <c r="Z50" i="8"/>
  <c r="Y50" i="8"/>
  <c r="X50" i="8"/>
  <c r="W50" i="8"/>
  <c r="V50" i="8"/>
  <c r="U50" i="8"/>
  <c r="AB49" i="8"/>
  <c r="AA49" i="8"/>
  <c r="Z49" i="8"/>
  <c r="Y49" i="8"/>
  <c r="X49" i="8"/>
  <c r="W49" i="8"/>
  <c r="V49" i="8"/>
  <c r="U49" i="8"/>
  <c r="AB48" i="8"/>
  <c r="AA48" i="8"/>
  <c r="Z48" i="8"/>
  <c r="Y48" i="8"/>
  <c r="X48" i="8"/>
  <c r="W48" i="8"/>
  <c r="V48" i="8"/>
  <c r="U48" i="8"/>
  <c r="AB47" i="8"/>
  <c r="AA47" i="8"/>
  <c r="Z47" i="8"/>
  <c r="Y47" i="8"/>
  <c r="X47" i="8"/>
  <c r="W47" i="8"/>
  <c r="V47" i="8"/>
  <c r="U47" i="8"/>
  <c r="AB46" i="8"/>
  <c r="AA46" i="8"/>
  <c r="Z46" i="8"/>
  <c r="Y46" i="8"/>
  <c r="X46" i="8"/>
  <c r="W46" i="8"/>
  <c r="V46" i="8"/>
  <c r="U46" i="8"/>
  <c r="AB45" i="8"/>
  <c r="AA45" i="8"/>
  <c r="Z45" i="8"/>
  <c r="Y45" i="8"/>
  <c r="X45" i="8"/>
  <c r="W45" i="8"/>
  <c r="V45" i="8"/>
  <c r="U45" i="8"/>
  <c r="AB44" i="8"/>
  <c r="AA44" i="8"/>
  <c r="Z44" i="8"/>
  <c r="Y44" i="8"/>
  <c r="X44" i="8"/>
  <c r="W44" i="8"/>
  <c r="V44" i="8"/>
  <c r="U44" i="8"/>
  <c r="AB43" i="8"/>
  <c r="AA43" i="8"/>
  <c r="Z43" i="8"/>
  <c r="Y43" i="8"/>
  <c r="X43" i="8"/>
  <c r="W43" i="8"/>
  <c r="V43" i="8"/>
  <c r="U43" i="8"/>
  <c r="AB42" i="8"/>
  <c r="AA42" i="8"/>
  <c r="Z42" i="8"/>
  <c r="Y42" i="8"/>
  <c r="X42" i="8"/>
  <c r="W42" i="8"/>
  <c r="V42" i="8"/>
  <c r="U42" i="8"/>
  <c r="AB41" i="8"/>
  <c r="AA41" i="8"/>
  <c r="Z41" i="8"/>
  <c r="Y41" i="8"/>
  <c r="X41" i="8"/>
  <c r="W41" i="8"/>
  <c r="V41" i="8"/>
  <c r="U41" i="8"/>
  <c r="AB40" i="8"/>
  <c r="AA40" i="8"/>
  <c r="Z40" i="8"/>
  <c r="Y40" i="8"/>
  <c r="X40" i="8"/>
  <c r="W40" i="8"/>
  <c r="V40" i="8"/>
  <c r="U40" i="8"/>
  <c r="AB39" i="8"/>
  <c r="AA39" i="8"/>
  <c r="Z39" i="8"/>
  <c r="Y39" i="8"/>
  <c r="X39" i="8"/>
  <c r="W39" i="8"/>
  <c r="V39" i="8"/>
  <c r="U39" i="8"/>
  <c r="AB38" i="8"/>
  <c r="AA38" i="8"/>
  <c r="Z38" i="8"/>
  <c r="Y38" i="8"/>
  <c r="X38" i="8"/>
  <c r="W38" i="8"/>
  <c r="V38" i="8"/>
  <c r="U38" i="8"/>
  <c r="AB37" i="8"/>
  <c r="AA37" i="8"/>
  <c r="Z37" i="8"/>
  <c r="Y37" i="8"/>
  <c r="X37" i="8"/>
  <c r="W37" i="8"/>
  <c r="V37" i="8"/>
  <c r="U37" i="8"/>
  <c r="AB36" i="8"/>
  <c r="AA36" i="8"/>
  <c r="Z36" i="8"/>
  <c r="Y36" i="8"/>
  <c r="X36" i="8"/>
  <c r="W36" i="8"/>
  <c r="V36" i="8"/>
  <c r="U36" i="8"/>
  <c r="AB35" i="8"/>
  <c r="AA35" i="8"/>
  <c r="Z35" i="8"/>
  <c r="Y35" i="8"/>
  <c r="X35" i="8"/>
  <c r="W35" i="8"/>
  <c r="V35" i="8"/>
  <c r="U35" i="8"/>
  <c r="AB34" i="8"/>
  <c r="AA34" i="8"/>
  <c r="Z34" i="8"/>
  <c r="Y34" i="8"/>
  <c r="X34" i="8"/>
  <c r="W34" i="8"/>
  <c r="V34" i="8"/>
  <c r="U34" i="8"/>
  <c r="AB33" i="8"/>
  <c r="AA33" i="8"/>
  <c r="Z33" i="8"/>
  <c r="Y33" i="8"/>
  <c r="X33" i="8"/>
  <c r="W33" i="8"/>
  <c r="V33" i="8"/>
  <c r="U33" i="8"/>
  <c r="AB32" i="8"/>
  <c r="AA32" i="8"/>
  <c r="Z32" i="8"/>
  <c r="Y32" i="8"/>
  <c r="X32" i="8"/>
  <c r="W32" i="8"/>
  <c r="V32" i="8"/>
  <c r="U32" i="8"/>
  <c r="AB31" i="8"/>
  <c r="AA31" i="8"/>
  <c r="Z31" i="8"/>
  <c r="Y31" i="8"/>
  <c r="X31" i="8"/>
  <c r="W31" i="8"/>
  <c r="V31" i="8"/>
  <c r="U31" i="8"/>
  <c r="AB30" i="8"/>
  <c r="AA30" i="8"/>
  <c r="Z30" i="8"/>
  <c r="Y30" i="8"/>
  <c r="X30" i="8"/>
  <c r="W30" i="8"/>
  <c r="V30" i="8"/>
  <c r="U30" i="8"/>
  <c r="AB29" i="8"/>
  <c r="AA29" i="8"/>
  <c r="Z29" i="8"/>
  <c r="Y29" i="8"/>
  <c r="X29" i="8"/>
  <c r="W29" i="8"/>
  <c r="V29" i="8"/>
  <c r="U29" i="8"/>
  <c r="AB28" i="8"/>
  <c r="AA28" i="8"/>
  <c r="Z28" i="8"/>
  <c r="Y28" i="8"/>
  <c r="X28" i="8"/>
  <c r="W28" i="8"/>
  <c r="V28" i="8"/>
  <c r="U28" i="8"/>
  <c r="AB27" i="8"/>
  <c r="AA27" i="8"/>
  <c r="Z27" i="8"/>
  <c r="Y27" i="8"/>
  <c r="X27" i="8"/>
  <c r="W27" i="8"/>
  <c r="V27" i="8"/>
  <c r="U27" i="8"/>
  <c r="AB26" i="8"/>
  <c r="AA26" i="8"/>
  <c r="Z26" i="8"/>
  <c r="Y26" i="8"/>
  <c r="X26" i="8"/>
  <c r="W26" i="8"/>
  <c r="V26" i="8"/>
  <c r="U26" i="8"/>
  <c r="AB25" i="8"/>
  <c r="AA25" i="8"/>
  <c r="Z25" i="8"/>
  <c r="Y25" i="8"/>
  <c r="X25" i="8"/>
  <c r="W25" i="8"/>
  <c r="V25" i="8"/>
  <c r="U25" i="8"/>
  <c r="AB24" i="8"/>
  <c r="AA24" i="8"/>
  <c r="Z24" i="8"/>
  <c r="Y24" i="8"/>
  <c r="X24" i="8"/>
  <c r="W24" i="8"/>
  <c r="V24" i="8"/>
  <c r="U24" i="8"/>
  <c r="AB23" i="8"/>
  <c r="AA23" i="8"/>
  <c r="Z23" i="8"/>
  <c r="Y23" i="8"/>
  <c r="X23" i="8"/>
  <c r="W23" i="8"/>
  <c r="V23" i="8"/>
  <c r="U23" i="8"/>
  <c r="AB22" i="8"/>
  <c r="AA22" i="8"/>
  <c r="Z22" i="8"/>
  <c r="Y22" i="8"/>
  <c r="X22" i="8"/>
  <c r="W22" i="8"/>
  <c r="V22" i="8"/>
  <c r="U22" i="8"/>
  <c r="AB21" i="8"/>
  <c r="AA21" i="8"/>
  <c r="Z21" i="8"/>
  <c r="Y21" i="8"/>
  <c r="X21" i="8"/>
  <c r="W21" i="8"/>
  <c r="V21" i="8"/>
  <c r="U21" i="8"/>
  <c r="AB20" i="8"/>
  <c r="AA20" i="8"/>
  <c r="Z20" i="8"/>
  <c r="Y20" i="8"/>
  <c r="X20" i="8"/>
  <c r="W20" i="8"/>
  <c r="V20" i="8"/>
  <c r="U20" i="8"/>
  <c r="AB19" i="8"/>
  <c r="AA19" i="8"/>
  <c r="Z19" i="8"/>
  <c r="Y19" i="8"/>
  <c r="X19" i="8"/>
  <c r="W19" i="8"/>
  <c r="V19" i="8"/>
  <c r="U19" i="8"/>
  <c r="AB18" i="8"/>
  <c r="AA18" i="8"/>
  <c r="Z18" i="8"/>
  <c r="Y18" i="8"/>
  <c r="X18" i="8"/>
  <c r="W18" i="8"/>
  <c r="V18" i="8"/>
  <c r="U18" i="8"/>
  <c r="AB17" i="8"/>
  <c r="AA17" i="8"/>
  <c r="Z17" i="8"/>
  <c r="Y17" i="8"/>
  <c r="X17" i="8"/>
  <c r="W17" i="8"/>
  <c r="V17" i="8"/>
  <c r="U17" i="8"/>
  <c r="AB16" i="8"/>
  <c r="AA16" i="8"/>
  <c r="Z16" i="8"/>
  <c r="Y16" i="8"/>
  <c r="X16" i="8"/>
  <c r="W16" i="8"/>
  <c r="V16" i="8"/>
  <c r="U16" i="8"/>
  <c r="AB15" i="8"/>
  <c r="AA15" i="8"/>
  <c r="Z15" i="8"/>
  <c r="Y15" i="8"/>
  <c r="X15" i="8"/>
  <c r="W15" i="8"/>
  <c r="V15" i="8"/>
  <c r="U15" i="8"/>
  <c r="AB14" i="8"/>
  <c r="AA14" i="8"/>
  <c r="Z14" i="8"/>
  <c r="Y14" i="8"/>
  <c r="X14" i="8"/>
  <c r="W14" i="8"/>
  <c r="V14" i="8"/>
  <c r="U14" i="8"/>
  <c r="AB13" i="8"/>
  <c r="AA13" i="8"/>
  <c r="Z13" i="8"/>
  <c r="Y13" i="8"/>
  <c r="X13" i="8"/>
  <c r="W13" i="8"/>
  <c r="V13" i="8"/>
  <c r="U13" i="8"/>
  <c r="AB12" i="8"/>
  <c r="AA12" i="8"/>
  <c r="Z12" i="8"/>
  <c r="Y12" i="8"/>
  <c r="X12" i="8"/>
  <c r="W12" i="8"/>
  <c r="V12" i="8"/>
  <c r="U12" i="8"/>
  <c r="AB11" i="8"/>
  <c r="AA11" i="8"/>
  <c r="Z11" i="8"/>
  <c r="Y11" i="8"/>
  <c r="X11" i="8"/>
  <c r="W11" i="8"/>
  <c r="V11" i="8"/>
  <c r="U11" i="8"/>
  <c r="AB10" i="8"/>
  <c r="AA10" i="8"/>
  <c r="Z10" i="8"/>
  <c r="Y10" i="8"/>
  <c r="X10" i="8"/>
  <c r="W10" i="8"/>
  <c r="V10" i="8"/>
  <c r="U10" i="8"/>
  <c r="AB9" i="8"/>
  <c r="AA9" i="8"/>
  <c r="Z9" i="8"/>
  <c r="Y9" i="8"/>
  <c r="X9" i="8"/>
  <c r="W9" i="8"/>
  <c r="V9" i="8"/>
  <c r="U9" i="8"/>
  <c r="AB8" i="8"/>
  <c r="AA8" i="8"/>
  <c r="Z8" i="8"/>
  <c r="Y8" i="8"/>
  <c r="X8" i="8"/>
  <c r="W8" i="8"/>
  <c r="V8" i="8"/>
  <c r="U8" i="8"/>
  <c r="AU170" i="3" l="1"/>
  <c r="D170" i="3"/>
  <c r="E170" i="3"/>
  <c r="F170" i="3"/>
  <c r="G170" i="3"/>
  <c r="H170" i="3"/>
  <c r="I170" i="3"/>
  <c r="J170" i="3"/>
  <c r="L170" i="3"/>
  <c r="L171" i="3" s="1"/>
  <c r="M170" i="3"/>
  <c r="M171" i="3" s="1"/>
  <c r="N170" i="3"/>
  <c r="N171" i="3" s="1"/>
  <c r="O170" i="3"/>
  <c r="O171" i="3" s="1"/>
  <c r="P170" i="3"/>
  <c r="P171" i="3" s="1"/>
  <c r="Q170" i="3"/>
  <c r="Q171" i="3" s="1"/>
  <c r="R170" i="3"/>
  <c r="R171" i="3" s="1"/>
  <c r="S170" i="3"/>
  <c r="S171" i="3" s="1"/>
  <c r="U170" i="3"/>
  <c r="U171" i="3" s="1"/>
  <c r="V170" i="3"/>
  <c r="V171" i="3" s="1"/>
  <c r="W170" i="3"/>
  <c r="W171" i="3" s="1"/>
  <c r="X170" i="3"/>
  <c r="X171" i="3" s="1"/>
  <c r="Y170" i="3"/>
  <c r="Y171" i="3" s="1"/>
  <c r="Z170" i="3"/>
  <c r="Z171" i="3" s="1"/>
  <c r="AA170" i="3"/>
  <c r="AA171" i="3" s="1"/>
  <c r="AB170" i="3"/>
  <c r="AB171" i="3" s="1"/>
  <c r="AE170" i="3"/>
  <c r="AE171" i="3" s="1"/>
  <c r="AF170" i="3"/>
  <c r="AF171" i="3" s="1"/>
  <c r="AG170" i="3"/>
  <c r="AG171" i="3" s="1"/>
  <c r="AH170" i="3"/>
  <c r="AH171" i="3" s="1"/>
  <c r="AI170" i="3"/>
  <c r="AI171" i="3" s="1"/>
  <c r="AJ170" i="3"/>
  <c r="AJ171" i="3" s="1"/>
  <c r="AK170" i="3"/>
  <c r="AK171" i="3" s="1"/>
  <c r="AL170" i="3"/>
  <c r="AL171" i="3" s="1"/>
  <c r="AN170" i="3"/>
  <c r="AN171" i="3" s="1"/>
  <c r="AO170" i="3"/>
  <c r="AO171" i="3" s="1"/>
  <c r="AP170" i="3"/>
  <c r="AP171" i="3" s="1"/>
  <c r="AQ170" i="3"/>
  <c r="AQ171" i="3" s="1"/>
  <c r="AR170" i="3"/>
  <c r="AR171" i="3" s="1"/>
  <c r="AS170" i="3"/>
  <c r="AS171" i="3" s="1"/>
  <c r="AT170" i="3"/>
  <c r="AT171" i="3" s="1"/>
  <c r="C170" i="3"/>
  <c r="C171" i="3" s="1"/>
  <c r="J171" i="3" l="1"/>
  <c r="H171" i="3"/>
  <c r="F171" i="3"/>
  <c r="D171" i="3"/>
  <c r="I171" i="3"/>
  <c r="G171" i="3"/>
  <c r="E171" i="3"/>
  <c r="AU171" i="3"/>
</calcChain>
</file>

<file path=xl/sharedStrings.xml><?xml version="1.0" encoding="utf-8"?>
<sst xmlns="http://schemas.openxmlformats.org/spreadsheetml/2006/main" count="212" uniqueCount="62">
  <si>
    <t>Concentration (uM)</t>
  </si>
  <si>
    <t>Concentration</t>
  </si>
  <si>
    <t>Mn</t>
  </si>
  <si>
    <t>Mean</t>
  </si>
  <si>
    <t>SEM</t>
  </si>
  <si>
    <t>N</t>
  </si>
  <si>
    <t>Time (min)</t>
  </si>
  <si>
    <r>
      <t>0 μM Mn</t>
    </r>
    <r>
      <rPr>
        <vertAlign val="superscript"/>
        <sz val="10"/>
        <rFont val="Arial"/>
      </rPr>
      <t>2+</t>
    </r>
  </si>
  <si>
    <r>
      <t xml:space="preserve">50 μM Mn </t>
    </r>
    <r>
      <rPr>
        <vertAlign val="superscript"/>
        <sz val="10"/>
        <rFont val="Arial"/>
      </rPr>
      <t>2+</t>
    </r>
  </si>
  <si>
    <r>
      <t>400 μM Mn</t>
    </r>
    <r>
      <rPr>
        <vertAlign val="superscript"/>
        <sz val="10"/>
        <rFont val="Arial"/>
      </rPr>
      <t>2+</t>
    </r>
  </si>
  <si>
    <t>RAW</t>
  </si>
  <si>
    <r>
      <t>35 μM Mn</t>
    </r>
    <r>
      <rPr>
        <vertAlign val="superscript"/>
        <sz val="10"/>
        <rFont val="Arial"/>
      </rPr>
      <t>2+</t>
    </r>
  </si>
  <si>
    <r>
      <t>50 μM Mn</t>
    </r>
    <r>
      <rPr>
        <vertAlign val="superscript"/>
        <sz val="10"/>
        <rFont val="Arial"/>
      </rPr>
      <t>2+</t>
    </r>
  </si>
  <si>
    <r>
      <t>125 μM Mn</t>
    </r>
    <r>
      <rPr>
        <vertAlign val="superscript"/>
        <sz val="10"/>
        <rFont val="Arial"/>
      </rPr>
      <t>2+</t>
    </r>
  </si>
  <si>
    <r>
      <t>250 μM Mn</t>
    </r>
    <r>
      <rPr>
        <vertAlign val="superscript"/>
        <sz val="10"/>
        <rFont val="Arial"/>
      </rPr>
      <t>2+</t>
    </r>
  </si>
  <si>
    <r>
      <t>325 μM Mn</t>
    </r>
    <r>
      <rPr>
        <vertAlign val="superscript"/>
        <sz val="10"/>
        <rFont val="Arial"/>
      </rPr>
      <t>2+</t>
    </r>
  </si>
  <si>
    <r>
      <t>500 μM Mn</t>
    </r>
    <r>
      <rPr>
        <vertAlign val="superscript"/>
        <sz val="10"/>
        <rFont val="Arial"/>
      </rPr>
      <t>2+</t>
    </r>
  </si>
  <si>
    <r>
      <t>750 μM Mn</t>
    </r>
    <r>
      <rPr>
        <vertAlign val="superscript"/>
        <sz val="10"/>
        <rFont val="Arial"/>
      </rPr>
      <t>2+</t>
    </r>
  </si>
  <si>
    <r>
      <t>Mn</t>
    </r>
    <r>
      <rPr>
        <vertAlign val="superscript"/>
        <sz val="10"/>
        <rFont val="Arial"/>
      </rPr>
      <t xml:space="preserve">2+ </t>
    </r>
    <r>
      <rPr>
        <sz val="10"/>
        <rFont val="Arial"/>
      </rPr>
      <t>(μM)</t>
    </r>
  </si>
  <si>
    <r>
      <t>V</t>
    </r>
    <r>
      <rPr>
        <vertAlign val="subscript"/>
        <sz val="10"/>
        <rFont val="Arial"/>
      </rPr>
      <t xml:space="preserve">i </t>
    </r>
    <r>
      <rPr>
        <sz val="10"/>
        <rFont val="Arial"/>
      </rPr>
      <t>(ΔF.min</t>
    </r>
    <r>
      <rPr>
        <vertAlign val="superscript"/>
        <sz val="10"/>
        <rFont val="Arial"/>
      </rPr>
      <t>-1</t>
    </r>
    <r>
      <rPr>
        <sz val="10"/>
        <rFont val="Arial"/>
      </rPr>
      <t>)</t>
    </r>
  </si>
  <si>
    <t>Km=290 uM</t>
  </si>
  <si>
    <t>Concentration Mn/Mg (uM/mM)</t>
  </si>
  <si>
    <t>Condition</t>
  </si>
  <si>
    <t>0/0</t>
  </si>
  <si>
    <t>No substrate</t>
  </si>
  <si>
    <t>lipid to protein ratio 50</t>
  </si>
  <si>
    <t>Manganese transport</t>
  </si>
  <si>
    <t>Elen-D55A</t>
  </si>
  <si>
    <t>Elen-Q379A</t>
  </si>
  <si>
    <t>NORMALIZED DATA</t>
  </si>
  <si>
    <t>RAW DATA</t>
  </si>
  <si>
    <t>Elen-T224A</t>
  </si>
  <si>
    <t xml:space="preserve">initial slope </t>
  </si>
  <si>
    <t>normalized initial slope</t>
  </si>
  <si>
    <t>Elen T224A</t>
  </si>
  <si>
    <t>in presence of Mg</t>
  </si>
  <si>
    <t>125/0</t>
  </si>
  <si>
    <t>125/2</t>
  </si>
  <si>
    <r>
      <t xml:space="preserve">125 μM Mn </t>
    </r>
    <r>
      <rPr>
        <vertAlign val="superscript"/>
        <sz val="10"/>
        <rFont val="Arial"/>
      </rPr>
      <t>2+</t>
    </r>
  </si>
  <si>
    <r>
      <t xml:space="preserve">125 μM Mn </t>
    </r>
    <r>
      <rPr>
        <vertAlign val="superscript"/>
        <sz val="10"/>
        <rFont val="Arial"/>
      </rPr>
      <t>2+</t>
    </r>
    <r>
      <rPr>
        <sz val="10"/>
        <rFont val="Arial"/>
      </rPr>
      <t xml:space="preserve"> / 2 mM Mg</t>
    </r>
    <r>
      <rPr>
        <vertAlign val="superscript"/>
        <sz val="10"/>
        <rFont val="Arial"/>
      </rPr>
      <t>2+</t>
    </r>
  </si>
  <si>
    <t>Concentrations Mg (mM)</t>
  </si>
  <si>
    <t>Magnesium transport</t>
  </si>
  <si>
    <r>
      <t>0 mM Mg</t>
    </r>
    <r>
      <rPr>
        <vertAlign val="superscript"/>
        <sz val="10"/>
        <rFont val="Arial"/>
        <family val="2"/>
      </rPr>
      <t>2+</t>
    </r>
  </si>
  <si>
    <r>
      <t>0.8 mM Mg</t>
    </r>
    <r>
      <rPr>
        <vertAlign val="superscript"/>
        <sz val="10"/>
        <rFont val="Arial"/>
        <family val="2"/>
      </rPr>
      <t>2+</t>
    </r>
  </si>
  <si>
    <r>
      <t>2.5 mM Mg</t>
    </r>
    <r>
      <rPr>
        <vertAlign val="superscript"/>
        <sz val="10"/>
        <rFont val="Arial"/>
        <family val="2"/>
      </rPr>
      <t>2+</t>
    </r>
  </si>
  <si>
    <r>
      <t>5 mM Mg</t>
    </r>
    <r>
      <rPr>
        <vertAlign val="superscript"/>
        <sz val="10"/>
        <rFont val="Arial"/>
        <family val="2"/>
      </rPr>
      <t>2+</t>
    </r>
  </si>
  <si>
    <t>Elen-T224A-G58N</t>
  </si>
  <si>
    <t>Fura2 380 nm (unbound)</t>
  </si>
  <si>
    <t>Fura2 340nm (bound)</t>
  </si>
  <si>
    <t>340/380</t>
  </si>
  <si>
    <t>Normalized</t>
  </si>
  <si>
    <t>Calcium (uM)</t>
  </si>
  <si>
    <t>Time normalized (min)</t>
  </si>
  <si>
    <t>Fura2 340 nm (bound)</t>
  </si>
  <si>
    <t xml:space="preserve">340/380 </t>
  </si>
  <si>
    <t>Calcium transport</t>
  </si>
  <si>
    <t>Concentrations</t>
  </si>
  <si>
    <r>
      <t>0 μM Ca</t>
    </r>
    <r>
      <rPr>
        <vertAlign val="superscript"/>
        <sz val="10"/>
        <rFont val="Arial"/>
        <family val="2"/>
      </rPr>
      <t>2+</t>
    </r>
  </si>
  <si>
    <r>
      <t>50 μM Ca</t>
    </r>
    <r>
      <rPr>
        <vertAlign val="superscript"/>
        <sz val="10"/>
        <rFont val="Arial"/>
        <family val="2"/>
      </rPr>
      <t>2+</t>
    </r>
  </si>
  <si>
    <r>
      <t>150 μM Ca</t>
    </r>
    <r>
      <rPr>
        <vertAlign val="superscript"/>
        <sz val="10"/>
        <rFont val="Arial"/>
        <family val="2"/>
      </rPr>
      <t>2+</t>
    </r>
  </si>
  <si>
    <r>
      <t>500 μM Ca</t>
    </r>
    <r>
      <rPr>
        <vertAlign val="superscript"/>
        <sz val="10"/>
        <rFont val="Arial"/>
        <family val="2"/>
      </rPr>
      <t>2+</t>
    </r>
  </si>
  <si>
    <t>Vmax =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</si>
</sst>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vertAlign val="superscript"/>
      <sz val="10"/>
      <name val="Arial"/>
    </font>
    <font>
      <vertAlign val="subscript"/>
      <sz val="10"/>
      <name val="Arial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3" borderId="0" xfId="0" applyFill="1"/>
    <xf numFmtId="0" fontId="4" fillId="0" borderId="0" xfId="0" applyFont="1"/>
    <xf numFmtId="0" fontId="6" fillId="3" borderId="0" xfId="0" applyFont="1" applyFill="1" applyAlignment="1">
      <alignment horizontal="center"/>
    </xf>
    <xf numFmtId="0" fontId="6" fillId="0" borderId="0" xfId="0" applyFont="1"/>
    <xf numFmtId="0" fontId="0" fillId="4" borderId="0" xfId="0" applyFill="1"/>
    <xf numFmtId="0" fontId="1" fillId="4" borderId="0" xfId="0" applyFont="1" applyFill="1" applyAlignment="1">
      <alignment horizontal="center"/>
    </xf>
    <xf numFmtId="0" fontId="0" fillId="5" borderId="0" xfId="0" applyFill="1"/>
    <xf numFmtId="0" fontId="5" fillId="6" borderId="0" xfId="0" applyFont="1" applyFill="1"/>
    <xf numFmtId="0" fontId="5" fillId="0" borderId="0" xfId="0" applyFont="1" applyFill="1"/>
    <xf numFmtId="0" fontId="6" fillId="4" borderId="0" xfId="0" applyFont="1" applyFill="1" applyAlignment="1">
      <alignment horizontal="center"/>
    </xf>
    <xf numFmtId="0" fontId="0" fillId="0" borderId="0" xfId="0" applyFill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34"/>
  <sheetViews>
    <sheetView workbookViewId="0">
      <selection activeCell="K13" sqref="K13"/>
    </sheetView>
  </sheetViews>
  <sheetFormatPr defaultRowHeight="15" x14ac:dyDescent="0.25"/>
  <cols>
    <col min="1" max="1" width="18.28515625" bestFit="1" customWidth="1"/>
  </cols>
  <sheetData>
    <row r="1" spans="1:30" x14ac:dyDescent="0.25">
      <c r="A1" t="s">
        <v>27</v>
      </c>
    </row>
    <row r="2" spans="1:30" x14ac:dyDescent="0.25">
      <c r="A2" t="s">
        <v>25</v>
      </c>
    </row>
    <row r="3" spans="1:30" x14ac:dyDescent="0.25">
      <c r="A3" t="s">
        <v>26</v>
      </c>
    </row>
    <row r="5" spans="1:30" x14ac:dyDescent="0.25">
      <c r="A5" s="5" t="s">
        <v>29</v>
      </c>
    </row>
    <row r="6" spans="1:30" x14ac:dyDescent="0.25">
      <c r="C6" s="4" t="s">
        <v>0</v>
      </c>
      <c r="D6" s="4"/>
      <c r="E6" s="4"/>
      <c r="F6" s="4"/>
      <c r="G6" s="4"/>
      <c r="H6" s="4"/>
      <c r="I6" s="4"/>
      <c r="J6" s="4"/>
      <c r="K6" s="4"/>
      <c r="L6" s="4" t="s">
        <v>0</v>
      </c>
      <c r="M6" s="4"/>
      <c r="N6" s="4"/>
      <c r="O6" s="4"/>
      <c r="P6" s="4"/>
      <c r="Q6" s="4"/>
      <c r="R6" s="4"/>
      <c r="S6" s="4"/>
      <c r="V6" s="4" t="s">
        <v>1</v>
      </c>
      <c r="W6" s="4"/>
      <c r="X6" s="4"/>
    </row>
    <row r="7" spans="1:30" x14ac:dyDescent="0.25">
      <c r="C7" s="4" t="s">
        <v>2</v>
      </c>
      <c r="D7" s="4"/>
      <c r="E7" s="4"/>
      <c r="F7" s="4"/>
      <c r="G7" s="4"/>
      <c r="H7" s="4"/>
      <c r="I7" s="4"/>
      <c r="J7" s="4"/>
      <c r="K7" s="4"/>
      <c r="L7" s="4" t="s">
        <v>2</v>
      </c>
      <c r="M7" s="4"/>
      <c r="N7" s="4"/>
      <c r="O7" s="4"/>
      <c r="P7" s="4"/>
      <c r="Q7" s="4"/>
      <c r="R7" s="4"/>
      <c r="S7" s="4"/>
      <c r="V7" s="4" t="s">
        <v>3</v>
      </c>
      <c r="W7" s="4" t="s">
        <v>4</v>
      </c>
      <c r="X7" s="4" t="s">
        <v>5</v>
      </c>
    </row>
    <row r="8" spans="1:30" x14ac:dyDescent="0.25">
      <c r="B8" s="8" t="s">
        <v>6</v>
      </c>
      <c r="C8" s="4">
        <v>0</v>
      </c>
      <c r="D8" s="4">
        <v>50</v>
      </c>
      <c r="E8" s="4">
        <v>50</v>
      </c>
      <c r="F8" s="4">
        <v>50</v>
      </c>
      <c r="G8" s="4">
        <v>400</v>
      </c>
      <c r="H8" s="4">
        <v>400</v>
      </c>
      <c r="I8" s="4">
        <v>400</v>
      </c>
      <c r="J8" s="4">
        <v>400</v>
      </c>
      <c r="K8" s="4"/>
      <c r="L8" s="4">
        <v>0</v>
      </c>
      <c r="M8" s="4"/>
      <c r="N8" s="4">
        <v>50</v>
      </c>
      <c r="O8" s="4">
        <v>50</v>
      </c>
      <c r="P8" s="4">
        <v>50</v>
      </c>
      <c r="Q8" s="4">
        <v>400</v>
      </c>
      <c r="R8" s="4">
        <v>400</v>
      </c>
      <c r="S8" s="4">
        <v>400</v>
      </c>
      <c r="U8" s="9" t="s">
        <v>6</v>
      </c>
      <c r="V8" s="15" t="s">
        <v>7</v>
      </c>
      <c r="W8" s="15"/>
      <c r="X8" s="15"/>
      <c r="Y8" s="15" t="s">
        <v>8</v>
      </c>
      <c r="Z8" s="15"/>
      <c r="AA8" s="15"/>
      <c r="AB8" s="15" t="s">
        <v>9</v>
      </c>
      <c r="AC8" s="15"/>
      <c r="AD8" s="15"/>
    </row>
    <row r="9" spans="1:30" x14ac:dyDescent="0.25">
      <c r="B9">
        <v>-6.1845333333333334</v>
      </c>
      <c r="C9">
        <v>93.765077008721477</v>
      </c>
      <c r="D9">
        <v>182.34856930509105</v>
      </c>
      <c r="E9">
        <v>191.26097366320829</v>
      </c>
      <c r="F9">
        <v>203.72825186412592</v>
      </c>
      <c r="G9">
        <v>206.27177700348432</v>
      </c>
      <c r="H9">
        <v>229.18793503480279</v>
      </c>
      <c r="I9">
        <v>233.39587242026266</v>
      </c>
      <c r="J9">
        <v>236.40226628895184</v>
      </c>
      <c r="L9">
        <v>125.75212866603596</v>
      </c>
      <c r="N9">
        <v>150.28610666056306</v>
      </c>
      <c r="O9">
        <v>151.09852774631938</v>
      </c>
      <c r="P9">
        <v>153.37182448036953</v>
      </c>
      <c r="Q9">
        <v>155.68154972832505</v>
      </c>
      <c r="R9">
        <v>155.07142857142858</v>
      </c>
      <c r="S9">
        <v>159.63855421686748</v>
      </c>
      <c r="U9" s="2">
        <v>-6.1845299999999996</v>
      </c>
      <c r="V9" s="2">
        <v>109.75859</v>
      </c>
      <c r="W9" s="2">
        <v>15.993510000000001</v>
      </c>
      <c r="X9" s="2">
        <v>2</v>
      </c>
      <c r="Y9" s="2">
        <v>172.015716666667</v>
      </c>
      <c r="Z9" s="2">
        <v>9.5570901646688995</v>
      </c>
      <c r="AA9" s="2">
        <v>6</v>
      </c>
      <c r="AB9" s="2">
        <v>196.521342857143</v>
      </c>
      <c r="AC9" s="2">
        <v>14.5231558335032</v>
      </c>
      <c r="AD9" s="2">
        <v>7</v>
      </c>
    </row>
    <row r="10" spans="1:30" x14ac:dyDescent="0.25">
      <c r="B10">
        <v>-6.1171499999999996</v>
      </c>
      <c r="C10">
        <v>91.631100389682686</v>
      </c>
      <c r="D10">
        <v>181.30806391675958</v>
      </c>
      <c r="E10">
        <v>188.62729449321628</v>
      </c>
      <c r="F10">
        <v>200.53852526926264</v>
      </c>
      <c r="G10">
        <v>203.65853658536585</v>
      </c>
      <c r="H10">
        <v>208.72389791183295</v>
      </c>
      <c r="I10">
        <v>224.67166979362102</v>
      </c>
      <c r="J10">
        <v>227.95089707271009</v>
      </c>
      <c r="L10">
        <v>122.5922421948912</v>
      </c>
      <c r="N10">
        <v>143.16777294575417</v>
      </c>
      <c r="O10">
        <v>143.03510758776898</v>
      </c>
      <c r="P10">
        <v>160.90069284064666</v>
      </c>
      <c r="Q10">
        <v>138.79045594141272</v>
      </c>
      <c r="R10">
        <v>153.16666666666666</v>
      </c>
      <c r="S10">
        <v>148.33734939759037</v>
      </c>
      <c r="U10" s="2">
        <v>-6.1171499999999996</v>
      </c>
      <c r="V10" s="2">
        <v>107.11165</v>
      </c>
      <c r="W10" s="2">
        <v>15.480549999999999</v>
      </c>
      <c r="X10" s="2">
        <v>2</v>
      </c>
      <c r="Y10" s="2">
        <v>169.59625</v>
      </c>
      <c r="Z10" s="2">
        <v>9.8933334087741507</v>
      </c>
      <c r="AA10" s="2">
        <v>6</v>
      </c>
      <c r="AB10" s="2">
        <v>186.47135714285699</v>
      </c>
      <c r="AC10" s="2">
        <v>14.4809093149576</v>
      </c>
      <c r="AD10" s="2">
        <v>7</v>
      </c>
    </row>
    <row r="11" spans="1:30" x14ac:dyDescent="0.25">
      <c r="B11">
        <v>-6.0507499999999999</v>
      </c>
      <c r="C11">
        <v>89.701243273334569</v>
      </c>
      <c r="D11">
        <v>176.17985878855444</v>
      </c>
      <c r="E11">
        <v>184.91620111731842</v>
      </c>
      <c r="F11">
        <v>185.04556752278376</v>
      </c>
      <c r="G11">
        <v>196.16724738675958</v>
      </c>
      <c r="H11">
        <v>203.1090487238979</v>
      </c>
      <c r="I11">
        <v>220.0281425891182</v>
      </c>
      <c r="J11">
        <v>220.16052880075543</v>
      </c>
      <c r="L11">
        <v>120.96499526963103</v>
      </c>
      <c r="N11">
        <v>143.96887159533074</v>
      </c>
      <c r="O11">
        <v>144.28086070215176</v>
      </c>
      <c r="P11">
        <v>150.20785219399539</v>
      </c>
      <c r="Q11">
        <v>140.18426647767541</v>
      </c>
      <c r="R11">
        <v>142.66666666666666</v>
      </c>
      <c r="S11">
        <v>149.49397590361446</v>
      </c>
      <c r="U11" s="2">
        <v>-6.0507499999999999</v>
      </c>
      <c r="V11" s="2">
        <v>105.33311999999999</v>
      </c>
      <c r="W11" s="2">
        <v>15.631880000000001</v>
      </c>
      <c r="X11" s="2">
        <v>2</v>
      </c>
      <c r="Y11" s="2">
        <v>164.09989999999999</v>
      </c>
      <c r="Z11" s="2">
        <v>8.1833258930991306</v>
      </c>
      <c r="AA11" s="2">
        <v>6</v>
      </c>
      <c r="AB11" s="2">
        <v>181.68711428571399</v>
      </c>
      <c r="AC11" s="2">
        <v>13.7150209587783</v>
      </c>
      <c r="AD11" s="2">
        <v>7</v>
      </c>
    </row>
    <row r="12" spans="1:30" x14ac:dyDescent="0.25">
      <c r="B12">
        <v>-5.984283333333333</v>
      </c>
      <c r="C12">
        <v>88.142512525514931</v>
      </c>
      <c r="D12">
        <v>172.31512448903754</v>
      </c>
      <c r="E12">
        <v>171.54828411811653</v>
      </c>
      <c r="F12">
        <v>182.18724109362054</v>
      </c>
      <c r="G12">
        <v>196.51567944250871</v>
      </c>
      <c r="H12">
        <v>202.13457076566127</v>
      </c>
      <c r="I12">
        <v>215.85365853658536</v>
      </c>
      <c r="J12">
        <v>220.49102927289897</v>
      </c>
      <c r="L12">
        <v>119.92431409649953</v>
      </c>
      <c r="N12">
        <v>139.84893568322269</v>
      </c>
      <c r="O12">
        <v>143.39750849377123</v>
      </c>
      <c r="P12">
        <v>150.16166281755196</v>
      </c>
      <c r="Q12">
        <v>139.78266005197258</v>
      </c>
      <c r="R12">
        <v>139.76190476190476</v>
      </c>
      <c r="S12">
        <v>146.93975903614458</v>
      </c>
      <c r="U12" s="2">
        <v>-5.98428</v>
      </c>
      <c r="V12" s="2">
        <v>104.033405</v>
      </c>
      <c r="W12" s="2">
        <v>15.890895</v>
      </c>
      <c r="X12" s="2">
        <v>2</v>
      </c>
      <c r="Y12" s="2">
        <v>159.909783333333</v>
      </c>
      <c r="Z12" s="2">
        <v>7.2012728384370401</v>
      </c>
      <c r="AA12" s="2">
        <v>6</v>
      </c>
      <c r="AB12" s="2">
        <v>180.21134285714299</v>
      </c>
      <c r="AC12" s="2">
        <v>13.815896488377099</v>
      </c>
      <c r="AD12" s="2">
        <v>7</v>
      </c>
    </row>
    <row r="13" spans="1:30" x14ac:dyDescent="0.25">
      <c r="B13">
        <v>-5.9173666666666671</v>
      </c>
      <c r="C13">
        <v>86.379662275004634</v>
      </c>
      <c r="D13">
        <v>168.52471200297288</v>
      </c>
      <c r="E13">
        <v>170.23144453312051</v>
      </c>
      <c r="F13">
        <v>182.47721623860812</v>
      </c>
      <c r="G13">
        <v>196.82055749128921</v>
      </c>
      <c r="H13">
        <v>205.56844547563804</v>
      </c>
      <c r="I13">
        <v>210.92870544090056</v>
      </c>
      <c r="J13">
        <v>218.17752596789424</v>
      </c>
      <c r="L13">
        <v>118.0321665089877</v>
      </c>
      <c r="N13">
        <v>141.79446097505149</v>
      </c>
      <c r="O13">
        <v>141.01925254813136</v>
      </c>
      <c r="P13">
        <v>149.28406466512703</v>
      </c>
      <c r="Q13">
        <v>137.77462792345855</v>
      </c>
      <c r="R13">
        <v>140.64285714285714</v>
      </c>
      <c r="S13">
        <v>146.07228915662651</v>
      </c>
      <c r="U13" s="2">
        <v>-5.91737</v>
      </c>
      <c r="V13" s="2">
        <v>102.20593</v>
      </c>
      <c r="W13" s="2">
        <v>15.826269999999999</v>
      </c>
      <c r="X13" s="2">
        <v>2</v>
      </c>
      <c r="Y13" s="2">
        <v>158.88853333333299</v>
      </c>
      <c r="Z13" s="2">
        <v>7.0278070134130601</v>
      </c>
      <c r="AA13" s="2">
        <v>6</v>
      </c>
      <c r="AB13" s="2">
        <v>179.426428571429</v>
      </c>
      <c r="AC13" s="2">
        <v>13.655221673877</v>
      </c>
      <c r="AD13" s="2">
        <v>7</v>
      </c>
    </row>
    <row r="14" spans="1:30" x14ac:dyDescent="0.25">
      <c r="B14">
        <v>-5.8509666666666664</v>
      </c>
      <c r="C14">
        <v>86.862126554091674</v>
      </c>
      <c r="D14">
        <v>170.01114827201783</v>
      </c>
      <c r="E14">
        <v>169.15403032721468</v>
      </c>
      <c r="F14">
        <v>185.5426677713339</v>
      </c>
      <c r="G14">
        <v>193.20557491289199</v>
      </c>
      <c r="H14">
        <v>202.64501160092809</v>
      </c>
      <c r="I14">
        <v>210.83489681050656</v>
      </c>
      <c r="J14">
        <v>220.01888574126534</v>
      </c>
      <c r="L14">
        <v>117.78618732261117</v>
      </c>
      <c r="N14">
        <v>138.15518425268939</v>
      </c>
      <c r="O14">
        <v>138.70894677236694</v>
      </c>
      <c r="P14">
        <v>147.06697459584296</v>
      </c>
      <c r="Q14">
        <v>137.0186628868415</v>
      </c>
      <c r="R14">
        <v>139.04761904761904</v>
      </c>
      <c r="S14">
        <v>147.39759036144579</v>
      </c>
      <c r="U14" s="2">
        <v>-5.8509700000000002</v>
      </c>
      <c r="V14" s="2">
        <v>102.32416499999999</v>
      </c>
      <c r="W14" s="2">
        <v>15.462035</v>
      </c>
      <c r="X14" s="2">
        <v>2</v>
      </c>
      <c r="Y14" s="2">
        <v>158.10648333333299</v>
      </c>
      <c r="Z14" s="2">
        <v>7.9847847926506104</v>
      </c>
      <c r="AA14" s="2">
        <v>6</v>
      </c>
      <c r="AB14" s="2">
        <v>178.59547142857099</v>
      </c>
      <c r="AC14" s="2">
        <v>13.639129728236799</v>
      </c>
      <c r="AD14" s="2">
        <v>7</v>
      </c>
    </row>
    <row r="15" spans="1:30" x14ac:dyDescent="0.25">
      <c r="B15">
        <v>-5.7842833333333337</v>
      </c>
      <c r="C15">
        <v>86.194099090740394</v>
      </c>
      <c r="D15">
        <v>166.14641397250094</v>
      </c>
      <c r="E15">
        <v>170.94972067039106</v>
      </c>
      <c r="F15">
        <v>177.13338856669429</v>
      </c>
      <c r="G15">
        <v>194.16376306620208</v>
      </c>
      <c r="H15">
        <v>204.03712296983758</v>
      </c>
      <c r="I15">
        <v>214.91557223264542</v>
      </c>
      <c r="J15">
        <v>218.83852691218129</v>
      </c>
      <c r="L15">
        <v>117.67265846736045</v>
      </c>
      <c r="N15">
        <v>137.2854200045777</v>
      </c>
      <c r="O15">
        <v>136.51189127972819</v>
      </c>
      <c r="P15">
        <v>144.22632794457274</v>
      </c>
      <c r="Q15">
        <v>133.59319631467045</v>
      </c>
      <c r="R15">
        <v>135.14285714285714</v>
      </c>
      <c r="S15">
        <v>147.63855421686748</v>
      </c>
      <c r="U15" s="2">
        <v>-5.7842799999999999</v>
      </c>
      <c r="V15" s="2">
        <v>101.93340000000001</v>
      </c>
      <c r="W15" s="2">
        <v>15.7393</v>
      </c>
      <c r="X15" s="2">
        <v>2</v>
      </c>
      <c r="Y15" s="2">
        <v>155.37551666666701</v>
      </c>
      <c r="Z15" s="2">
        <v>7.3922616937541097</v>
      </c>
      <c r="AA15" s="2">
        <v>6</v>
      </c>
      <c r="AB15" s="2">
        <v>178.33281428571399</v>
      </c>
      <c r="AC15" s="2">
        <v>14.392026373447701</v>
      </c>
      <c r="AD15" s="2">
        <v>7</v>
      </c>
    </row>
    <row r="16" spans="1:30" x14ac:dyDescent="0.25">
      <c r="B16">
        <v>-5.7176166666666663</v>
      </c>
      <c r="C16">
        <v>85.618853219521242</v>
      </c>
      <c r="D16">
        <v>165.77480490523968</v>
      </c>
      <c r="E16">
        <v>170.03192338387868</v>
      </c>
      <c r="F16">
        <v>176.22203811101906</v>
      </c>
      <c r="G16">
        <v>193.42334494773519</v>
      </c>
      <c r="H16">
        <v>199.86078886310904</v>
      </c>
      <c r="I16">
        <v>209.56848030018762</v>
      </c>
      <c r="J16">
        <v>211.89801699716713</v>
      </c>
      <c r="L16">
        <v>115.06149479659413</v>
      </c>
      <c r="N16">
        <v>135.77477683680476</v>
      </c>
      <c r="O16">
        <v>135.83238958097394</v>
      </c>
      <c r="P16">
        <v>148.49884526558893</v>
      </c>
      <c r="Q16">
        <v>140.51500118119537</v>
      </c>
      <c r="R16">
        <v>138.52380952380952</v>
      </c>
      <c r="S16">
        <v>142.60240963855421</v>
      </c>
      <c r="U16" s="2">
        <v>-5.7176200000000001</v>
      </c>
      <c r="V16" s="2">
        <v>100.340175</v>
      </c>
      <c r="W16" s="2">
        <v>14.721325</v>
      </c>
      <c r="X16" s="2">
        <v>2</v>
      </c>
      <c r="Y16" s="2">
        <v>155.35578333333299</v>
      </c>
      <c r="Z16" s="2">
        <v>7.2363410003682898</v>
      </c>
      <c r="AA16" s="2">
        <v>6</v>
      </c>
      <c r="AB16" s="2">
        <v>176.62739999999999</v>
      </c>
      <c r="AC16" s="2">
        <v>12.9694832456259</v>
      </c>
      <c r="AD16" s="2">
        <v>7</v>
      </c>
    </row>
    <row r="17" spans="2:30" x14ac:dyDescent="0.25">
      <c r="B17">
        <v>-5.6509499999999999</v>
      </c>
      <c r="C17">
        <v>84.876600482464283</v>
      </c>
      <c r="D17">
        <v>166.4065403195838</v>
      </c>
      <c r="E17">
        <v>172.02713487629688</v>
      </c>
      <c r="F17">
        <v>179.12178956089477</v>
      </c>
      <c r="G17">
        <v>188.02264808362369</v>
      </c>
      <c r="H17">
        <v>199.7215777262181</v>
      </c>
      <c r="I17">
        <v>204.36210131332084</v>
      </c>
      <c r="J17">
        <v>211.33144475920679</v>
      </c>
      <c r="L17">
        <v>116.72658467360453</v>
      </c>
      <c r="N17">
        <v>136.16388189517053</v>
      </c>
      <c r="O17">
        <v>136.03624009060022</v>
      </c>
      <c r="P17">
        <v>143.09468822170902</v>
      </c>
      <c r="Q17">
        <v>135.76659579494449</v>
      </c>
      <c r="R17">
        <v>138.52380952380952</v>
      </c>
      <c r="S17">
        <v>148.02409638554218</v>
      </c>
      <c r="U17" s="2">
        <v>-5.6509499999999999</v>
      </c>
      <c r="V17" s="2">
        <v>100.80159999999999</v>
      </c>
      <c r="W17" s="2">
        <v>15.925000000000001</v>
      </c>
      <c r="X17" s="2">
        <v>2</v>
      </c>
      <c r="Y17" s="2">
        <v>155.47503333333299</v>
      </c>
      <c r="Z17" s="2">
        <v>7.8670159815805896</v>
      </c>
      <c r="AA17" s="2">
        <v>6</v>
      </c>
      <c r="AB17" s="2">
        <v>175.10745714285699</v>
      </c>
      <c r="AC17" s="2">
        <v>12.497847770180201</v>
      </c>
      <c r="AD17" s="2">
        <v>7</v>
      </c>
    </row>
    <row r="18" spans="2:30" x14ac:dyDescent="0.25">
      <c r="B18">
        <v>-5.5842999999999998</v>
      </c>
      <c r="C18">
        <v>84.709593616626464</v>
      </c>
      <c r="D18">
        <v>164.39985135637309</v>
      </c>
      <c r="E18">
        <v>171.34876296887469</v>
      </c>
      <c r="F18">
        <v>179.20463960231979</v>
      </c>
      <c r="G18">
        <v>186.58536585365854</v>
      </c>
      <c r="H18">
        <v>204.45475638051045</v>
      </c>
      <c r="I18">
        <v>204.78424015009381</v>
      </c>
      <c r="J18">
        <v>212.03966005665723</v>
      </c>
      <c r="L18">
        <v>111.75023651844845</v>
      </c>
      <c r="N18">
        <v>133.48592355230031</v>
      </c>
      <c r="O18">
        <v>132.04983012457532</v>
      </c>
      <c r="P18">
        <v>139.05311778290994</v>
      </c>
      <c r="Q18">
        <v>136.75879990550436</v>
      </c>
      <c r="R18">
        <v>136.76190476190476</v>
      </c>
      <c r="S18">
        <v>144.79518072289156</v>
      </c>
      <c r="U18" s="2">
        <v>-5.5842999999999998</v>
      </c>
      <c r="V18" s="2">
        <v>98.229894999999999</v>
      </c>
      <c r="W18" s="2">
        <v>13.520305</v>
      </c>
      <c r="X18" s="2">
        <v>2</v>
      </c>
      <c r="Y18" s="2">
        <v>153.257016666667</v>
      </c>
      <c r="Z18" s="2">
        <v>8.4993095713089808</v>
      </c>
      <c r="AA18" s="2">
        <v>6</v>
      </c>
      <c r="AB18" s="2">
        <v>175.168571428571</v>
      </c>
      <c r="AC18" s="2">
        <v>12.9995580325368</v>
      </c>
      <c r="AD18" s="2">
        <v>7</v>
      </c>
    </row>
    <row r="19" spans="2:30" x14ac:dyDescent="0.25">
      <c r="B19">
        <v>-5.5176333333333334</v>
      </c>
      <c r="C19">
        <v>82.445722768602707</v>
      </c>
      <c r="D19">
        <v>163.50798959494611</v>
      </c>
      <c r="E19">
        <v>167.63766959297686</v>
      </c>
      <c r="F19">
        <v>179.78458989229495</v>
      </c>
      <c r="G19">
        <v>185.58362369337979</v>
      </c>
      <c r="H19">
        <v>201.02088167053364</v>
      </c>
      <c r="I19">
        <v>200.23452157598499</v>
      </c>
      <c r="J19">
        <v>211.94523135033049</v>
      </c>
      <c r="L19">
        <v>114.0964995269631</v>
      </c>
      <c r="N19">
        <v>130.78507667658502</v>
      </c>
      <c r="O19">
        <v>130.3057757644394</v>
      </c>
      <c r="P19">
        <v>137.06697459584296</v>
      </c>
      <c r="Q19">
        <v>135.19962201748169</v>
      </c>
      <c r="R19">
        <v>135.42857142857142</v>
      </c>
      <c r="S19">
        <v>147.15662650602408</v>
      </c>
      <c r="U19" s="2">
        <v>-5.5176299999999996</v>
      </c>
      <c r="V19" s="2">
        <v>98.271109999999993</v>
      </c>
      <c r="W19" s="2">
        <v>15.825390000000001</v>
      </c>
      <c r="X19" s="2">
        <v>2</v>
      </c>
      <c r="Y19" s="2">
        <v>151.5147</v>
      </c>
      <c r="Z19" s="2">
        <v>8.7392742081555799</v>
      </c>
      <c r="AA19" s="2">
        <v>6</v>
      </c>
      <c r="AB19" s="2">
        <v>173.79557142857101</v>
      </c>
      <c r="AC19" s="2">
        <v>12.6358292013644</v>
      </c>
      <c r="AD19" s="2">
        <v>7</v>
      </c>
    </row>
    <row r="20" spans="2:30" x14ac:dyDescent="0.25">
      <c r="B20">
        <v>-5.4506833333333331</v>
      </c>
      <c r="C20">
        <v>82.557060679161253</v>
      </c>
      <c r="D20">
        <v>162.95057599405425</v>
      </c>
      <c r="E20">
        <v>167.15881883479648</v>
      </c>
      <c r="F20">
        <v>173.69511184755592</v>
      </c>
      <c r="G20">
        <v>183.62369337979095</v>
      </c>
      <c r="H20">
        <v>197.77262180974478</v>
      </c>
      <c r="I20">
        <v>202.62664165103189</v>
      </c>
      <c r="J20">
        <v>207.8847969782814</v>
      </c>
      <c r="L20">
        <v>114.22894985808892</v>
      </c>
      <c r="N20">
        <v>132.04394598306249</v>
      </c>
      <c r="O20">
        <v>131.05322763306907</v>
      </c>
      <c r="P20">
        <v>133.11778290993072</v>
      </c>
      <c r="Q20">
        <v>131.136309945665</v>
      </c>
      <c r="R20">
        <v>135.21428571428572</v>
      </c>
      <c r="S20">
        <v>146.3855421686747</v>
      </c>
      <c r="U20" s="2">
        <v>-5.4506800000000002</v>
      </c>
      <c r="V20" s="2">
        <v>98.392979999999994</v>
      </c>
      <c r="W20" s="2">
        <v>15.83592</v>
      </c>
      <c r="X20" s="2">
        <v>2</v>
      </c>
      <c r="Y20" s="2">
        <v>150.00323333333299</v>
      </c>
      <c r="Z20" s="2">
        <v>8.1445515394717205</v>
      </c>
      <c r="AA20" s="2">
        <v>6</v>
      </c>
      <c r="AB20" s="2">
        <v>172.09197142857099</v>
      </c>
      <c r="AC20" s="2">
        <v>12.634154307042101</v>
      </c>
      <c r="AD20" s="2">
        <v>7</v>
      </c>
    </row>
    <row r="21" spans="2:30" x14ac:dyDescent="0.25">
      <c r="B21">
        <v>-5.3842833333333333</v>
      </c>
      <c r="C21">
        <v>81.313787344590835</v>
      </c>
      <c r="D21">
        <v>160.05202526941656</v>
      </c>
      <c r="E21">
        <v>164.48523543495611</v>
      </c>
      <c r="F21">
        <v>172.28666114333058</v>
      </c>
      <c r="G21">
        <v>184.49477351916377</v>
      </c>
      <c r="H21">
        <v>195.49883990719258</v>
      </c>
      <c r="I21">
        <v>206.37898686679173</v>
      </c>
      <c r="J21">
        <v>206.18508026440037</v>
      </c>
      <c r="L21">
        <v>115.08041627246925</v>
      </c>
      <c r="N21">
        <v>129.98397802700848</v>
      </c>
      <c r="O21">
        <v>131.71007927519818</v>
      </c>
      <c r="P21">
        <v>135.47344110854505</v>
      </c>
      <c r="Q21">
        <v>134.70351996220174</v>
      </c>
      <c r="R21">
        <v>133.23809523809524</v>
      </c>
      <c r="S21">
        <v>146.36144578313252</v>
      </c>
      <c r="U21" s="2">
        <v>-5.3842800000000004</v>
      </c>
      <c r="V21" s="2">
        <v>98.197095000000004</v>
      </c>
      <c r="W21" s="2">
        <v>16.883305</v>
      </c>
      <c r="X21" s="2">
        <v>2</v>
      </c>
      <c r="Y21" s="2">
        <v>148.99856666666699</v>
      </c>
      <c r="Z21" s="2">
        <v>7.6326629542017903</v>
      </c>
      <c r="AA21" s="2">
        <v>6</v>
      </c>
      <c r="AB21" s="2">
        <v>172.40867142857101</v>
      </c>
      <c r="AC21" s="2">
        <v>12.5437642058232</v>
      </c>
      <c r="AD21" s="2">
        <v>7</v>
      </c>
    </row>
    <row r="22" spans="2:30" x14ac:dyDescent="0.25">
      <c r="B22">
        <v>-5.3175999999999997</v>
      </c>
      <c r="C22">
        <v>80.794210428650956</v>
      </c>
      <c r="D22">
        <v>159.97770345596433</v>
      </c>
      <c r="E22">
        <v>166.91939345570631</v>
      </c>
      <c r="F22">
        <v>174.7307373653687</v>
      </c>
      <c r="G22">
        <v>181.48954703832752</v>
      </c>
      <c r="H22">
        <v>195.54524361948955</v>
      </c>
      <c r="I22">
        <v>203.65853658536585</v>
      </c>
      <c r="J22">
        <v>205.71293673276676</v>
      </c>
      <c r="L22">
        <v>112.82876064333018</v>
      </c>
      <c r="N22">
        <v>131.81506065461204</v>
      </c>
      <c r="O22">
        <v>128.78822197055493</v>
      </c>
      <c r="P22">
        <v>129.2378752886836</v>
      </c>
      <c r="Q22">
        <v>132.24663359319632</v>
      </c>
      <c r="R22">
        <v>134.88095238095238</v>
      </c>
      <c r="S22">
        <v>145.68674698795181</v>
      </c>
      <c r="U22" s="2">
        <v>-5.3175999999999997</v>
      </c>
      <c r="V22" s="2">
        <v>96.811504999999997</v>
      </c>
      <c r="W22" s="2">
        <v>16.017295000000001</v>
      </c>
      <c r="X22" s="2">
        <v>2</v>
      </c>
      <c r="Y22" s="2">
        <v>148.57816666666699</v>
      </c>
      <c r="Z22" s="2">
        <v>8.5576365499541502</v>
      </c>
      <c r="AA22" s="2">
        <v>6</v>
      </c>
      <c r="AB22" s="2">
        <v>171.31720000000001</v>
      </c>
      <c r="AC22" s="2">
        <v>12.3736726277244</v>
      </c>
      <c r="AD22" s="2">
        <v>7</v>
      </c>
    </row>
    <row r="23" spans="2:30" x14ac:dyDescent="0.25">
      <c r="B23">
        <v>-5.2508833333333333</v>
      </c>
      <c r="C23">
        <v>80.608647244386717</v>
      </c>
      <c r="D23">
        <v>161.79858788554441</v>
      </c>
      <c r="E23">
        <v>164.1660015961692</v>
      </c>
      <c r="F23">
        <v>174.68931234465617</v>
      </c>
      <c r="G23">
        <v>184.40766550522648</v>
      </c>
      <c r="H23">
        <v>197.35498839907191</v>
      </c>
      <c r="I23">
        <v>199.76547842401501</v>
      </c>
      <c r="J23">
        <v>209.25401322001889</v>
      </c>
      <c r="L23">
        <v>108.77956480605488</v>
      </c>
      <c r="N23">
        <v>129.54909590295262</v>
      </c>
      <c r="O23">
        <v>130.66817667044168</v>
      </c>
      <c r="P23">
        <v>131.36258660508082</v>
      </c>
      <c r="Q23">
        <v>131.37254901960785</v>
      </c>
      <c r="R23">
        <v>140.14285714285714</v>
      </c>
      <c r="S23">
        <v>140.36144578313252</v>
      </c>
      <c r="U23" s="2">
        <v>-5.2508800000000004</v>
      </c>
      <c r="V23" s="2">
        <v>94.694125</v>
      </c>
      <c r="W23" s="2">
        <v>14.085475000000001</v>
      </c>
      <c r="X23" s="2">
        <v>2</v>
      </c>
      <c r="Y23" s="2">
        <v>148.705633333333</v>
      </c>
      <c r="Z23" s="2">
        <v>8.3240659593200697</v>
      </c>
      <c r="AA23" s="2">
        <v>6</v>
      </c>
      <c r="AB23" s="2">
        <v>171.808428571429</v>
      </c>
      <c r="AC23" s="2">
        <v>12.556371215134</v>
      </c>
      <c r="AD23" s="2">
        <v>7</v>
      </c>
    </row>
    <row r="24" spans="2:30" x14ac:dyDescent="0.25">
      <c r="B24">
        <v>-5.1842333333333332</v>
      </c>
      <c r="C24">
        <v>78.307663759510106</v>
      </c>
      <c r="D24">
        <v>161.0182088442958</v>
      </c>
      <c r="E24">
        <v>164.1660015961692</v>
      </c>
      <c r="F24">
        <v>175.60066280033141</v>
      </c>
      <c r="G24">
        <v>179.79094076655053</v>
      </c>
      <c r="H24">
        <v>188.63109048723899</v>
      </c>
      <c r="I24">
        <v>197.70168855534709</v>
      </c>
      <c r="J24">
        <v>205.94900849858357</v>
      </c>
      <c r="L24">
        <v>111.48533585619678</v>
      </c>
      <c r="N24">
        <v>130.57907988097963</v>
      </c>
      <c r="O24">
        <v>129.4224235560589</v>
      </c>
      <c r="P24">
        <v>130.39260969976905</v>
      </c>
      <c r="Q24">
        <v>134.25466572171038</v>
      </c>
      <c r="R24">
        <v>133.85714285714286</v>
      </c>
      <c r="S24">
        <v>140.57831325301206</v>
      </c>
      <c r="U24" s="2">
        <v>-5.1842300000000003</v>
      </c>
      <c r="V24" s="2">
        <v>94.896479999999997</v>
      </c>
      <c r="W24" s="2">
        <v>16.588819999999998</v>
      </c>
      <c r="X24" s="2">
        <v>2</v>
      </c>
      <c r="Y24" s="2">
        <v>148.52983333333299</v>
      </c>
      <c r="Z24" s="2">
        <v>8.4647561510326099</v>
      </c>
      <c r="AA24" s="2">
        <v>6</v>
      </c>
      <c r="AB24" s="2">
        <v>168.68039999999999</v>
      </c>
      <c r="AC24" s="2">
        <v>11.8925517989202</v>
      </c>
      <c r="AD24" s="2">
        <v>7</v>
      </c>
    </row>
    <row r="25" spans="2:30" x14ac:dyDescent="0.25">
      <c r="B25">
        <v>-5.1173000000000002</v>
      </c>
      <c r="C25">
        <v>80.590090925960283</v>
      </c>
      <c r="D25">
        <v>157.26495726495727</v>
      </c>
      <c r="E25">
        <v>162.76935355147646</v>
      </c>
      <c r="F25">
        <v>175.02071251035625</v>
      </c>
      <c r="G25">
        <v>179.92160278745644</v>
      </c>
      <c r="H25">
        <v>197.58700696055683</v>
      </c>
      <c r="I25">
        <v>194.74671669793622</v>
      </c>
      <c r="J25">
        <v>201.4636449480642</v>
      </c>
      <c r="L25">
        <v>112.71523178807946</v>
      </c>
      <c r="N25">
        <v>128.198672465095</v>
      </c>
      <c r="O25">
        <v>127.04416761041902</v>
      </c>
      <c r="P25">
        <v>131.63972286374133</v>
      </c>
      <c r="Q25">
        <v>132.08126624143634</v>
      </c>
      <c r="R25">
        <v>134.61904761904762</v>
      </c>
      <c r="S25">
        <v>135.73493975903614</v>
      </c>
      <c r="U25" s="2">
        <v>-5.1173000000000002</v>
      </c>
      <c r="V25" s="2">
        <v>96.652645000000007</v>
      </c>
      <c r="W25" s="2">
        <v>16.062555</v>
      </c>
      <c r="X25" s="2">
        <v>2</v>
      </c>
      <c r="Y25" s="2">
        <v>146.98961666666699</v>
      </c>
      <c r="Z25" s="2">
        <v>8.4199462278337105</v>
      </c>
      <c r="AA25" s="2">
        <v>6</v>
      </c>
      <c r="AB25" s="2">
        <v>168.02201428571399</v>
      </c>
      <c r="AC25" s="2">
        <v>12.245690260064601</v>
      </c>
      <c r="AD25" s="2">
        <v>7</v>
      </c>
    </row>
    <row r="26" spans="2:30" x14ac:dyDescent="0.25">
      <c r="B26">
        <v>-5.0509000000000004</v>
      </c>
      <c r="C26">
        <v>79.680831323065505</v>
      </c>
      <c r="D26">
        <v>158.04533630620588</v>
      </c>
      <c r="E26">
        <v>166.7996807661612</v>
      </c>
      <c r="F26">
        <v>174.56503728251863</v>
      </c>
      <c r="G26">
        <v>183.58013937282229</v>
      </c>
      <c r="H26">
        <v>194.75638051044083</v>
      </c>
      <c r="I26">
        <v>198.45215759849907</v>
      </c>
      <c r="J26">
        <v>206.09065155807366</v>
      </c>
      <c r="L26">
        <v>112.4314096499527</v>
      </c>
      <c r="N26">
        <v>128.83955138475625</v>
      </c>
      <c r="O26">
        <v>131.30237825594563</v>
      </c>
      <c r="P26">
        <v>127.50577367205543</v>
      </c>
      <c r="Q26">
        <v>132.29388140798488</v>
      </c>
      <c r="R26">
        <v>135.02380952380952</v>
      </c>
      <c r="S26">
        <v>141.06024096385542</v>
      </c>
      <c r="U26" s="2">
        <v>-5.0509000000000004</v>
      </c>
      <c r="V26" s="2">
        <v>96.056115000000005</v>
      </c>
      <c r="W26" s="2">
        <v>16.375285000000002</v>
      </c>
      <c r="X26" s="2">
        <v>2</v>
      </c>
      <c r="Y26" s="2">
        <v>147.842966666667</v>
      </c>
      <c r="Z26" s="2">
        <v>8.6136152842139708</v>
      </c>
      <c r="AA26" s="2">
        <v>6</v>
      </c>
      <c r="AB26" s="2">
        <v>170.179614285714</v>
      </c>
      <c r="AC26" s="2">
        <v>12.3362951787346</v>
      </c>
      <c r="AD26" s="2">
        <v>7</v>
      </c>
    </row>
    <row r="27" spans="2:30" x14ac:dyDescent="0.25">
      <c r="B27">
        <v>-4.9842333333333331</v>
      </c>
      <c r="C27">
        <v>80.31174614956393</v>
      </c>
      <c r="D27">
        <v>158.41694537346712</v>
      </c>
      <c r="E27">
        <v>166.04150039904229</v>
      </c>
      <c r="F27">
        <v>175.47638773819386</v>
      </c>
      <c r="G27">
        <v>181.18466898954705</v>
      </c>
      <c r="H27">
        <v>197.49419953596288</v>
      </c>
      <c r="I27">
        <v>198.17073170731706</v>
      </c>
      <c r="J27">
        <v>206.46836638338056</v>
      </c>
      <c r="L27">
        <v>111.52317880794702</v>
      </c>
      <c r="N27">
        <v>136.96498054474708</v>
      </c>
      <c r="O27">
        <v>125.43601359003398</v>
      </c>
      <c r="P27">
        <v>132.84064665127022</v>
      </c>
      <c r="Q27">
        <v>131.65603590833925</v>
      </c>
      <c r="R27">
        <v>133.38095238095238</v>
      </c>
      <c r="S27">
        <v>149.10843373493975</v>
      </c>
      <c r="U27" s="2">
        <v>-4.9842300000000002</v>
      </c>
      <c r="V27" s="2">
        <v>95.917474999999996</v>
      </c>
      <c r="W27" s="2">
        <v>15.605725</v>
      </c>
      <c r="X27" s="2">
        <v>2</v>
      </c>
      <c r="Y27" s="2">
        <v>149.19606666666701</v>
      </c>
      <c r="Z27" s="2">
        <v>8.2484126985203101</v>
      </c>
      <c r="AA27" s="2">
        <v>6</v>
      </c>
      <c r="AB27" s="2">
        <v>171.06620000000001</v>
      </c>
      <c r="AC27" s="2">
        <v>12.1931636342236</v>
      </c>
      <c r="AD27" s="2">
        <v>7</v>
      </c>
    </row>
    <row r="28" spans="2:30" x14ac:dyDescent="0.25">
      <c r="B28">
        <v>-4.917583333333333</v>
      </c>
      <c r="C28">
        <v>78.790128038597146</v>
      </c>
      <c r="D28">
        <v>157.56224451876625</v>
      </c>
      <c r="E28">
        <v>162.56983240223462</v>
      </c>
      <c r="F28">
        <v>173.40513670256834</v>
      </c>
      <c r="G28">
        <v>181.35888501742161</v>
      </c>
      <c r="H28">
        <v>193.64269141531324</v>
      </c>
      <c r="I28">
        <v>202.01688555347093</v>
      </c>
      <c r="J28">
        <v>209.25401322001889</v>
      </c>
      <c r="L28">
        <v>111.06906338694418</v>
      </c>
      <c r="N28">
        <v>130.96818493934538</v>
      </c>
      <c r="O28">
        <v>126.90826727066818</v>
      </c>
      <c r="P28">
        <v>130.94688221709006</v>
      </c>
      <c r="Q28">
        <v>129.83699503897944</v>
      </c>
      <c r="R28">
        <v>131.95238095238096</v>
      </c>
      <c r="S28">
        <v>141.39759036144579</v>
      </c>
      <c r="U28" s="2">
        <v>-4.9175800000000001</v>
      </c>
      <c r="V28" s="2">
        <v>94.929614999999998</v>
      </c>
      <c r="W28" s="2">
        <v>16.139485000000001</v>
      </c>
      <c r="X28" s="2">
        <v>2</v>
      </c>
      <c r="Y28" s="2">
        <v>147.06008333333301</v>
      </c>
      <c r="Z28" s="2">
        <v>8.1026403651080194</v>
      </c>
      <c r="AA28" s="2">
        <v>6</v>
      </c>
      <c r="AB28" s="2">
        <v>169.92278571428599</v>
      </c>
      <c r="AC28" s="2">
        <v>13.031739879734401</v>
      </c>
      <c r="AD28" s="2">
        <v>7</v>
      </c>
    </row>
    <row r="29" spans="2:30" x14ac:dyDescent="0.25">
      <c r="B29">
        <v>-4.8506499999999999</v>
      </c>
      <c r="C29">
        <v>79.458155501948411</v>
      </c>
      <c r="D29">
        <v>156.00148643626903</v>
      </c>
      <c r="E29">
        <v>165.96169193934557</v>
      </c>
      <c r="F29">
        <v>174.3579121789561</v>
      </c>
      <c r="G29">
        <v>182.3170731707317</v>
      </c>
      <c r="H29">
        <v>193.31786542923433</v>
      </c>
      <c r="I29">
        <v>197.27954971857412</v>
      </c>
      <c r="J29">
        <v>204.76864966949952</v>
      </c>
      <c r="L29">
        <v>107.98486281929991</v>
      </c>
      <c r="N29">
        <v>128.88532845044634</v>
      </c>
      <c r="O29">
        <v>125.54926387315969</v>
      </c>
      <c r="P29">
        <v>133.30254041570439</v>
      </c>
      <c r="Q29">
        <v>128.5140562248996</v>
      </c>
      <c r="R29">
        <v>137.35714285714286</v>
      </c>
      <c r="S29">
        <v>136.40963855421685</v>
      </c>
      <c r="U29" s="2">
        <v>-4.8506499999999999</v>
      </c>
      <c r="V29" s="2">
        <v>93.721530000000001</v>
      </c>
      <c r="W29" s="2">
        <v>14.26337</v>
      </c>
      <c r="X29" s="2">
        <v>2</v>
      </c>
      <c r="Y29" s="2">
        <v>147.34303333333301</v>
      </c>
      <c r="Z29" s="2">
        <v>8.4935625096762397</v>
      </c>
      <c r="AA29" s="2">
        <v>6</v>
      </c>
      <c r="AB29" s="2">
        <v>168.56627142857101</v>
      </c>
      <c r="AC29" s="2">
        <v>12.4871618139957</v>
      </c>
      <c r="AD29" s="2">
        <v>7</v>
      </c>
    </row>
    <row r="30" spans="2:30" x14ac:dyDescent="0.25">
      <c r="B30">
        <v>-4.7842333333333329</v>
      </c>
      <c r="C30">
        <v>78.49322694377436</v>
      </c>
      <c r="D30">
        <v>153.9204756596061</v>
      </c>
      <c r="E30">
        <v>161.77174780526735</v>
      </c>
      <c r="F30">
        <v>174.97928748964375</v>
      </c>
      <c r="G30">
        <v>178.91986062717771</v>
      </c>
      <c r="H30">
        <v>192.57540603248259</v>
      </c>
      <c r="I30">
        <v>198.40525328330207</v>
      </c>
      <c r="J30">
        <v>206.75165250236071</v>
      </c>
      <c r="L30">
        <v>108.93093661305582</v>
      </c>
      <c r="N30">
        <v>125.95559624628061</v>
      </c>
      <c r="O30">
        <v>126.99886749716875</v>
      </c>
      <c r="P30">
        <v>131.08545034642032</v>
      </c>
      <c r="Q30">
        <v>126.34065674462556</v>
      </c>
      <c r="R30">
        <v>132.02380952380952</v>
      </c>
      <c r="S30">
        <v>138.19277108433735</v>
      </c>
      <c r="U30" s="2">
        <v>-4.78423</v>
      </c>
      <c r="V30" s="2">
        <v>93.712064999999996</v>
      </c>
      <c r="W30" s="2">
        <v>15.218835</v>
      </c>
      <c r="X30" s="2">
        <v>2</v>
      </c>
      <c r="Y30" s="2">
        <v>145.78524999999999</v>
      </c>
      <c r="Z30" s="2">
        <v>8.4385347208999093</v>
      </c>
      <c r="AA30" s="2">
        <v>6</v>
      </c>
      <c r="AB30" s="2">
        <v>167.60137142857101</v>
      </c>
      <c r="AC30" s="2">
        <v>12.971132879769099</v>
      </c>
      <c r="AD30" s="2">
        <v>7</v>
      </c>
    </row>
    <row r="31" spans="2:30" x14ac:dyDescent="0.25">
      <c r="B31">
        <v>-4.7175666666666665</v>
      </c>
      <c r="C31">
        <v>78.437557988495087</v>
      </c>
      <c r="D31">
        <v>155.44407283537717</v>
      </c>
      <c r="E31">
        <v>165.08379888268158</v>
      </c>
      <c r="F31">
        <v>176.47058823529412</v>
      </c>
      <c r="G31">
        <v>184.45121951219511</v>
      </c>
      <c r="H31">
        <v>191.83294663573085</v>
      </c>
      <c r="I31">
        <v>194.84052532833022</v>
      </c>
      <c r="J31">
        <v>205.28800755429651</v>
      </c>
      <c r="L31">
        <v>107.73888363292336</v>
      </c>
      <c r="N31">
        <v>126.23025864042116</v>
      </c>
      <c r="O31">
        <v>126.52321630804077</v>
      </c>
      <c r="P31">
        <v>130.62355658198615</v>
      </c>
      <c r="Q31">
        <v>127.23836522560832</v>
      </c>
      <c r="R31">
        <v>132.04761904761904</v>
      </c>
      <c r="S31">
        <v>134.84337349397592</v>
      </c>
      <c r="U31" s="2">
        <v>-4.7175700000000003</v>
      </c>
      <c r="V31" s="2">
        <v>93.088229999999996</v>
      </c>
      <c r="W31" s="2">
        <v>14.65067</v>
      </c>
      <c r="X31" s="2">
        <v>2</v>
      </c>
      <c r="Y31" s="2">
        <v>146.729266666667</v>
      </c>
      <c r="Z31" s="2">
        <v>8.9167807824597993</v>
      </c>
      <c r="AA31" s="2">
        <v>6</v>
      </c>
      <c r="AB31" s="2">
        <v>167.22028571428601</v>
      </c>
      <c r="AC31" s="2">
        <v>12.908694035424499</v>
      </c>
      <c r="AD31" s="2">
        <v>7</v>
      </c>
    </row>
    <row r="32" spans="2:30" x14ac:dyDescent="0.25">
      <c r="B32">
        <v>-4.6509</v>
      </c>
      <c r="C32">
        <v>79.402486546669138</v>
      </c>
      <c r="D32">
        <v>157.07915273132664</v>
      </c>
      <c r="E32">
        <v>163.04868316041501</v>
      </c>
      <c r="F32">
        <v>168.22700911350455</v>
      </c>
      <c r="G32">
        <v>177.09059233449477</v>
      </c>
      <c r="H32">
        <v>195.7308584686775</v>
      </c>
      <c r="I32">
        <v>201.17260787992495</v>
      </c>
      <c r="J32">
        <v>203.72993389990557</v>
      </c>
      <c r="L32">
        <v>105.78997161778619</v>
      </c>
      <c r="N32">
        <v>121.69832913710231</v>
      </c>
      <c r="O32">
        <v>122.46885617214043</v>
      </c>
      <c r="P32">
        <v>132.33256351039262</v>
      </c>
      <c r="Q32">
        <v>127.75809118828255</v>
      </c>
      <c r="R32">
        <v>131.21428571428572</v>
      </c>
      <c r="S32">
        <v>135.06024096385542</v>
      </c>
      <c r="U32" s="2">
        <v>-4.6509</v>
      </c>
      <c r="V32" s="2">
        <v>92.596244999999996</v>
      </c>
      <c r="W32" s="2">
        <v>13.193754999999999</v>
      </c>
      <c r="X32" s="2">
        <v>2</v>
      </c>
      <c r="Y32" s="2">
        <v>144.14245</v>
      </c>
      <c r="Z32" s="2">
        <v>8.5981132313529507</v>
      </c>
      <c r="AA32" s="2">
        <v>6</v>
      </c>
      <c r="AB32" s="2">
        <v>167.3938</v>
      </c>
      <c r="AC32" s="2">
        <v>13.1689979397863</v>
      </c>
      <c r="AD32" s="2">
        <v>7</v>
      </c>
    </row>
    <row r="33" spans="2:30" x14ac:dyDescent="0.25">
      <c r="B33">
        <v>-4.5842333333333336</v>
      </c>
      <c r="C33">
        <v>78.920022267582112</v>
      </c>
      <c r="D33">
        <v>156.18729096989966</v>
      </c>
      <c r="E33">
        <v>165.68236233040702</v>
      </c>
      <c r="F33">
        <v>172.53521126760563</v>
      </c>
      <c r="G33">
        <v>182.57839721254356</v>
      </c>
      <c r="H33">
        <v>192.48259860788863</v>
      </c>
      <c r="I33">
        <v>198.12382739212006</v>
      </c>
      <c r="J33">
        <v>205.38243626062322</v>
      </c>
      <c r="L33">
        <v>107.71996215704824</v>
      </c>
      <c r="N33">
        <v>125.45204852368963</v>
      </c>
      <c r="O33">
        <v>123.39750849377124</v>
      </c>
      <c r="P33">
        <v>130.57736720554271</v>
      </c>
      <c r="Q33">
        <v>127.73446728088825</v>
      </c>
      <c r="R33">
        <v>129.52380952380952</v>
      </c>
      <c r="S33">
        <v>132.50602409638554</v>
      </c>
      <c r="U33" s="2">
        <v>-4.5842299999999998</v>
      </c>
      <c r="V33" s="2">
        <v>93.320009999999996</v>
      </c>
      <c r="W33" s="2">
        <v>14.399990000000001</v>
      </c>
      <c r="X33" s="2">
        <v>2</v>
      </c>
      <c r="Y33" s="2">
        <v>145.63863333333299</v>
      </c>
      <c r="Z33" s="2">
        <v>8.8796793783960002</v>
      </c>
      <c r="AA33" s="2">
        <v>6</v>
      </c>
      <c r="AB33" s="2">
        <v>166.90450000000001</v>
      </c>
      <c r="AC33" s="2">
        <v>13.336279070247601</v>
      </c>
      <c r="AD33" s="2">
        <v>7</v>
      </c>
    </row>
    <row r="34" spans="2:30" x14ac:dyDescent="0.25">
      <c r="B34">
        <v>-4.5175833333333335</v>
      </c>
      <c r="C34">
        <v>77.157172017071815</v>
      </c>
      <c r="D34">
        <v>154.77517651430693</v>
      </c>
      <c r="E34">
        <v>163.24820430965681</v>
      </c>
      <c r="F34">
        <v>169.84258492129246</v>
      </c>
      <c r="G34">
        <v>178.39721254355402</v>
      </c>
      <c r="H34">
        <v>193.36426914153131</v>
      </c>
      <c r="I34">
        <v>195.16885553470919</v>
      </c>
      <c r="J34">
        <v>201.03871576959395</v>
      </c>
      <c r="L34">
        <v>105.58183538315988</v>
      </c>
      <c r="N34">
        <v>121.97299153124284</v>
      </c>
      <c r="O34">
        <v>123.71460928652321</v>
      </c>
      <c r="P34">
        <v>126.44341801385681</v>
      </c>
      <c r="Q34">
        <v>126.86038270729979</v>
      </c>
      <c r="R34">
        <v>133.85714285714286</v>
      </c>
      <c r="S34">
        <v>134.65060240963857</v>
      </c>
      <c r="U34" s="2">
        <v>-4.5175799999999997</v>
      </c>
      <c r="V34" s="2">
        <v>91.369484999999997</v>
      </c>
      <c r="W34" s="2">
        <v>14.212315</v>
      </c>
      <c r="X34" s="2">
        <v>2</v>
      </c>
      <c r="Y34" s="2">
        <v>143.33283333333301</v>
      </c>
      <c r="Z34" s="2">
        <v>8.8631969976853107</v>
      </c>
      <c r="AA34" s="2">
        <v>6</v>
      </c>
      <c r="AB34" s="2">
        <v>166.191028571429</v>
      </c>
      <c r="AC34" s="2">
        <v>12.4677053801624</v>
      </c>
      <c r="AD34" s="2">
        <v>7</v>
      </c>
    </row>
    <row r="35" spans="2:30" x14ac:dyDescent="0.25">
      <c r="B35">
        <v>-4.4508999999999999</v>
      </c>
      <c r="C35">
        <v>78.029318983113754</v>
      </c>
      <c r="D35">
        <v>155.89000371609066</v>
      </c>
      <c r="E35">
        <v>163.88667198723064</v>
      </c>
      <c r="F35">
        <v>173.69511184755592</v>
      </c>
      <c r="G35">
        <v>180.44425087108013</v>
      </c>
      <c r="H35">
        <v>190.30162412993039</v>
      </c>
      <c r="I35">
        <v>197.18574108818012</v>
      </c>
      <c r="J35">
        <v>200.56657223796034</v>
      </c>
      <c r="L35">
        <v>105.14664143803216</v>
      </c>
      <c r="N35">
        <v>121.05745021744106</v>
      </c>
      <c r="O35">
        <v>126.0475651189128</v>
      </c>
      <c r="P35">
        <v>127.87528868360278</v>
      </c>
      <c r="Q35">
        <v>128.82116702102527</v>
      </c>
      <c r="R35">
        <v>131.45238095238096</v>
      </c>
      <c r="S35">
        <v>137.87951807228916</v>
      </c>
      <c r="U35" s="2">
        <v>-4.4508999999999999</v>
      </c>
      <c r="V35" s="2">
        <v>91.587959999999995</v>
      </c>
      <c r="W35" s="2">
        <v>13.55864</v>
      </c>
      <c r="X35" s="2">
        <v>2</v>
      </c>
      <c r="Y35" s="2">
        <v>144.74203333333301</v>
      </c>
      <c r="Z35" s="2">
        <v>9.1724245108065308</v>
      </c>
      <c r="AA35" s="2">
        <v>6</v>
      </c>
      <c r="AB35" s="2">
        <v>166.66447142857101</v>
      </c>
      <c r="AC35" s="2">
        <v>12.276647386879199</v>
      </c>
      <c r="AD35" s="2">
        <v>7</v>
      </c>
    </row>
    <row r="36" spans="2:30" x14ac:dyDescent="0.25">
      <c r="B36">
        <v>-4.3842333333333334</v>
      </c>
      <c r="C36">
        <v>77.379847838188908</v>
      </c>
      <c r="D36">
        <v>158.34262356001486</v>
      </c>
      <c r="E36">
        <v>162.21069433359935</v>
      </c>
      <c r="F36">
        <v>171.37531068765534</v>
      </c>
      <c r="G36">
        <v>179.05052264808361</v>
      </c>
      <c r="H36">
        <v>191.18329466357309</v>
      </c>
      <c r="I36">
        <v>196.76360225140712</v>
      </c>
      <c r="J36">
        <v>204.76864966949952</v>
      </c>
      <c r="L36">
        <v>102.83822138126774</v>
      </c>
      <c r="N36">
        <v>122.43076218814375</v>
      </c>
      <c r="O36">
        <v>124.00906002265006</v>
      </c>
      <c r="P36">
        <v>127.11316397228637</v>
      </c>
      <c r="Q36">
        <v>128.89203874320813</v>
      </c>
      <c r="R36">
        <v>126.52380952380952</v>
      </c>
      <c r="S36">
        <v>131.20481927710844</v>
      </c>
      <c r="U36" s="2">
        <v>-4.3842299999999996</v>
      </c>
      <c r="V36" s="2">
        <v>90.109025000000003</v>
      </c>
      <c r="W36" s="2">
        <v>12.729175</v>
      </c>
      <c r="X36" s="2">
        <v>2</v>
      </c>
      <c r="Y36" s="2">
        <v>144.24695</v>
      </c>
      <c r="Z36" s="2">
        <v>9.0118651403117802</v>
      </c>
      <c r="AA36" s="2">
        <v>6</v>
      </c>
      <c r="AB36" s="2">
        <v>165.4838</v>
      </c>
      <c r="AC36" s="2">
        <v>13.272000886632</v>
      </c>
      <c r="AD36" s="2">
        <v>7</v>
      </c>
    </row>
    <row r="37" spans="2:30" x14ac:dyDescent="0.25">
      <c r="B37">
        <v>-4.317566666666667</v>
      </c>
      <c r="C37">
        <v>78.233438485804413</v>
      </c>
      <c r="D37">
        <v>157.11631363805276</v>
      </c>
      <c r="E37">
        <v>162.68954509177973</v>
      </c>
      <c r="F37">
        <v>170.25683512841758</v>
      </c>
      <c r="G37">
        <v>177.04703832752614</v>
      </c>
      <c r="H37">
        <v>194.57076566125289</v>
      </c>
      <c r="I37">
        <v>199.24953095684802</v>
      </c>
      <c r="J37">
        <v>204.34372049102927</v>
      </c>
      <c r="L37">
        <v>106.2251655629139</v>
      </c>
      <c r="N37">
        <v>125.5436026550698</v>
      </c>
      <c r="O37">
        <v>122.03850509626274</v>
      </c>
      <c r="P37">
        <v>123.94919168591224</v>
      </c>
      <c r="Q37">
        <v>126.43515237420269</v>
      </c>
      <c r="R37">
        <v>128.0952380952381</v>
      </c>
      <c r="S37">
        <v>132.81927710843374</v>
      </c>
      <c r="U37" s="2">
        <v>-4.3175699999999999</v>
      </c>
      <c r="V37" s="2">
        <v>92.229320000000001</v>
      </c>
      <c r="W37" s="2">
        <v>13.99588</v>
      </c>
      <c r="X37" s="2">
        <v>2</v>
      </c>
      <c r="Y37" s="2">
        <v>143.598983333333</v>
      </c>
      <c r="Z37" s="2">
        <v>9.0088292983945006</v>
      </c>
      <c r="AA37" s="2">
        <v>6</v>
      </c>
      <c r="AB37" s="2">
        <v>166.08009999999999</v>
      </c>
      <c r="AC37" s="2">
        <v>13.467029053422101</v>
      </c>
      <c r="AD37" s="2">
        <v>7</v>
      </c>
    </row>
    <row r="38" spans="2:30" x14ac:dyDescent="0.25">
      <c r="B38">
        <v>-4.2508999999999997</v>
      </c>
      <c r="C38">
        <v>77.175728335498235</v>
      </c>
      <c r="D38">
        <v>153.69751021924935</v>
      </c>
      <c r="E38">
        <v>158.73902633679171</v>
      </c>
      <c r="F38">
        <v>168.35128417564209</v>
      </c>
      <c r="G38">
        <v>176.56794425087108</v>
      </c>
      <c r="H38">
        <v>190.06960556844547</v>
      </c>
      <c r="I38">
        <v>195.91932457786118</v>
      </c>
      <c r="J38">
        <v>197.54485363550521</v>
      </c>
      <c r="L38">
        <v>105.14664143803216</v>
      </c>
      <c r="N38">
        <v>121.81277180132753</v>
      </c>
      <c r="O38">
        <v>121.31370328425821</v>
      </c>
      <c r="P38">
        <v>123.16397228637413</v>
      </c>
      <c r="Q38">
        <v>122.537207654146</v>
      </c>
      <c r="R38">
        <v>129.61904761904762</v>
      </c>
      <c r="S38">
        <v>135.95180722891567</v>
      </c>
      <c r="U38" s="2">
        <v>-4.2508999999999997</v>
      </c>
      <c r="V38" s="2">
        <v>91.161164999999997</v>
      </c>
      <c r="W38" s="2">
        <v>13.985435000000001</v>
      </c>
      <c r="X38" s="2">
        <v>2</v>
      </c>
      <c r="Y38" s="2">
        <v>141.17971666666699</v>
      </c>
      <c r="Z38" s="2">
        <v>8.7514196905194304</v>
      </c>
      <c r="AA38" s="2">
        <v>6</v>
      </c>
      <c r="AB38" s="2">
        <v>164.029957142857</v>
      </c>
      <c r="AC38" s="2">
        <v>12.6015781033068</v>
      </c>
      <c r="AD38" s="2">
        <v>7</v>
      </c>
    </row>
    <row r="39" spans="2:30" x14ac:dyDescent="0.25">
      <c r="B39">
        <v>-4.1842499999999996</v>
      </c>
      <c r="C39">
        <v>77.008721469660415</v>
      </c>
      <c r="D39">
        <v>152.91713117800074</v>
      </c>
      <c r="E39">
        <v>159.4173982442139</v>
      </c>
      <c r="F39">
        <v>169.80115990057996</v>
      </c>
      <c r="G39">
        <v>177.35191637630663</v>
      </c>
      <c r="H39">
        <v>192.38979118329468</v>
      </c>
      <c r="I39">
        <v>192.30769230769232</v>
      </c>
      <c r="J39">
        <v>199.19735599622285</v>
      </c>
      <c r="L39">
        <v>104.37086092715232</v>
      </c>
      <c r="N39">
        <v>120.98878461890592</v>
      </c>
      <c r="O39">
        <v>119.34314835787089</v>
      </c>
      <c r="P39">
        <v>124.01847575057737</v>
      </c>
      <c r="Q39">
        <v>123.6475313016773</v>
      </c>
      <c r="R39">
        <v>124.95238095238095</v>
      </c>
      <c r="S39">
        <v>131.18072289156626</v>
      </c>
      <c r="U39" s="2">
        <v>-4.1842499999999996</v>
      </c>
      <c r="V39" s="2">
        <v>90.689809999999994</v>
      </c>
      <c r="W39" s="2">
        <v>13.681089999999999</v>
      </c>
      <c r="X39" s="2">
        <v>2</v>
      </c>
      <c r="Y39" s="2">
        <v>141.08101666666701</v>
      </c>
      <c r="Z39" s="2">
        <v>9.0710683305189796</v>
      </c>
      <c r="AA39" s="2">
        <v>6</v>
      </c>
      <c r="AB39" s="2">
        <v>163.00391428571399</v>
      </c>
      <c r="AC39" s="2">
        <v>13.1363157940738</v>
      </c>
      <c r="AD39" s="2">
        <v>7</v>
      </c>
    </row>
    <row r="40" spans="2:30" x14ac:dyDescent="0.25">
      <c r="B40">
        <v>-4.1174999999999997</v>
      </c>
      <c r="C40">
        <v>77.880868435702354</v>
      </c>
      <c r="D40">
        <v>153.02861389817912</v>
      </c>
      <c r="E40">
        <v>163.7270550678372</v>
      </c>
      <c r="F40">
        <v>169.5940347970174</v>
      </c>
      <c r="G40">
        <v>177.04703832752614</v>
      </c>
      <c r="H40">
        <v>189.00232018561485</v>
      </c>
      <c r="I40">
        <v>199.29643527204502</v>
      </c>
      <c r="J40">
        <v>194.05099150141643</v>
      </c>
      <c r="L40">
        <v>107.03878902554399</v>
      </c>
      <c r="N40">
        <v>121.05745021744106</v>
      </c>
      <c r="O40">
        <v>118.27859569648925</v>
      </c>
      <c r="P40">
        <v>124.27251732101617</v>
      </c>
      <c r="Q40">
        <v>126.76588707772265</v>
      </c>
      <c r="R40">
        <v>125.66666666666667</v>
      </c>
      <c r="S40">
        <v>130.84337349397592</v>
      </c>
      <c r="U40" s="2">
        <v>-4.1174999999999997</v>
      </c>
      <c r="V40" s="2">
        <v>92.459834999999998</v>
      </c>
      <c r="W40" s="2">
        <v>14.578965</v>
      </c>
      <c r="X40" s="2">
        <v>2</v>
      </c>
      <c r="Y40" s="2">
        <v>141.65971666666701</v>
      </c>
      <c r="Z40" s="2">
        <v>9.4339605545573804</v>
      </c>
      <c r="AA40" s="2">
        <v>6</v>
      </c>
      <c r="AB40" s="2">
        <v>163.238957142857</v>
      </c>
      <c r="AC40" s="2">
        <v>12.8130918724125</v>
      </c>
      <c r="AD40" s="2">
        <v>7</v>
      </c>
    </row>
    <row r="41" spans="2:30" x14ac:dyDescent="0.25">
      <c r="B41">
        <v>-4.0506500000000001</v>
      </c>
      <c r="C41">
        <v>76.897383559101868</v>
      </c>
      <c r="D41">
        <v>154.18060200668896</v>
      </c>
      <c r="E41">
        <v>156.7438148443735</v>
      </c>
      <c r="F41">
        <v>171.41673570836787</v>
      </c>
      <c r="G41">
        <v>178.39721254355402</v>
      </c>
      <c r="H41">
        <v>189.55916473317865</v>
      </c>
      <c r="I41">
        <v>191.93245778611632</v>
      </c>
      <c r="J41">
        <v>192.1152030217186</v>
      </c>
      <c r="L41">
        <v>102.70577105014191</v>
      </c>
      <c r="N41">
        <v>122.52231631952392</v>
      </c>
      <c r="O41">
        <v>120.06795016987543</v>
      </c>
      <c r="P41">
        <v>125.65819861431871</v>
      </c>
      <c r="Q41">
        <v>125.49019607843137</v>
      </c>
      <c r="R41">
        <v>126.23809523809524</v>
      </c>
      <c r="S41">
        <v>128.93975903614458</v>
      </c>
      <c r="U41" s="2">
        <v>-4.0506500000000001</v>
      </c>
      <c r="V41" s="2">
        <v>89.801590000000004</v>
      </c>
      <c r="W41" s="2">
        <v>12.904210000000001</v>
      </c>
      <c r="X41" s="2">
        <v>2</v>
      </c>
      <c r="Y41" s="2">
        <v>141.764933333333</v>
      </c>
      <c r="Z41" s="2">
        <v>8.8660498611150196</v>
      </c>
      <c r="AA41" s="2">
        <v>6</v>
      </c>
      <c r="AB41" s="2">
        <v>161.81031428571401</v>
      </c>
      <c r="AC41" s="2">
        <v>12.4746041513382</v>
      </c>
      <c r="AD41" s="2">
        <v>7</v>
      </c>
    </row>
    <row r="42" spans="2:30" x14ac:dyDescent="0.25">
      <c r="B42">
        <v>-3.9842333333333335</v>
      </c>
      <c r="C42">
        <v>77.472629430321021</v>
      </c>
      <c r="D42">
        <v>153.80899293942772</v>
      </c>
      <c r="E42">
        <v>162.7294493216281</v>
      </c>
      <c r="F42">
        <v>171.04391052195527</v>
      </c>
      <c r="G42">
        <v>176.91637630662021</v>
      </c>
      <c r="H42">
        <v>191.22969837587007</v>
      </c>
      <c r="I42">
        <v>193.71482176360226</v>
      </c>
      <c r="J42">
        <v>199.33899905571295</v>
      </c>
      <c r="L42">
        <v>104.88174077578051</v>
      </c>
      <c r="N42">
        <v>118.03616388189518</v>
      </c>
      <c r="O42">
        <v>120.31710079275199</v>
      </c>
      <c r="P42">
        <v>124.34180138568129</v>
      </c>
      <c r="Q42">
        <v>124.09638554216868</v>
      </c>
      <c r="R42">
        <v>128.16666666666666</v>
      </c>
      <c r="S42">
        <v>132.36144578313252</v>
      </c>
      <c r="U42" s="2">
        <v>-3.9842300000000002</v>
      </c>
      <c r="V42" s="2">
        <v>91.177165000000002</v>
      </c>
      <c r="W42" s="2">
        <v>13.704535</v>
      </c>
      <c r="X42" s="2">
        <v>2</v>
      </c>
      <c r="Y42" s="2">
        <v>141.71289999999999</v>
      </c>
      <c r="Z42" s="2">
        <v>9.6063138337935499</v>
      </c>
      <c r="AA42" s="2">
        <v>6</v>
      </c>
      <c r="AB42" s="2">
        <v>163.6892</v>
      </c>
      <c r="AC42" s="2">
        <v>12.8329484108198</v>
      </c>
      <c r="AD42" s="2">
        <v>7</v>
      </c>
    </row>
    <row r="43" spans="2:30" x14ac:dyDescent="0.25">
      <c r="B43">
        <v>-3.9173166666666668</v>
      </c>
      <c r="C43">
        <v>77.546854704026728</v>
      </c>
      <c r="D43">
        <v>152.991452991453</v>
      </c>
      <c r="E43">
        <v>158.14046288906624</v>
      </c>
      <c r="F43">
        <v>173.57083678541838</v>
      </c>
      <c r="G43">
        <v>175.0871080139373</v>
      </c>
      <c r="H43">
        <v>189.04872389791183</v>
      </c>
      <c r="I43">
        <v>194.51219512195121</v>
      </c>
      <c r="J43">
        <v>198.9140698772427</v>
      </c>
      <c r="L43">
        <v>102.40302743614002</v>
      </c>
      <c r="N43">
        <v>120.27924010070954</v>
      </c>
      <c r="O43">
        <v>121.56285390713477</v>
      </c>
      <c r="P43">
        <v>124.82678983833718</v>
      </c>
      <c r="Q43">
        <v>123.78927474604299</v>
      </c>
      <c r="R43">
        <v>125.52380952380952</v>
      </c>
      <c r="S43">
        <v>134.09638554216866</v>
      </c>
      <c r="U43" s="2">
        <v>-3.9173200000000001</v>
      </c>
      <c r="V43" s="2">
        <v>89.974924999999999</v>
      </c>
      <c r="W43" s="2">
        <v>12.428075</v>
      </c>
      <c r="X43" s="2">
        <v>2</v>
      </c>
      <c r="Y43" s="2">
        <v>141.895283333333</v>
      </c>
      <c r="Z43" s="2">
        <v>9.2418710929268997</v>
      </c>
      <c r="AA43" s="2">
        <v>6</v>
      </c>
      <c r="AB43" s="2">
        <v>162.99594285714301</v>
      </c>
      <c r="AC43" s="2">
        <v>12.803307445099501</v>
      </c>
      <c r="AD43" s="2">
        <v>7</v>
      </c>
    </row>
    <row r="44" spans="2:30" x14ac:dyDescent="0.25">
      <c r="B44">
        <v>-3.8509166666666665</v>
      </c>
      <c r="C44">
        <v>77.045834106513269</v>
      </c>
      <c r="D44">
        <v>155.96432552954292</v>
      </c>
      <c r="E44">
        <v>160.17557861133281</v>
      </c>
      <c r="F44">
        <v>165.74150787075394</v>
      </c>
      <c r="G44">
        <v>176.78571428571428</v>
      </c>
      <c r="H44">
        <v>187.47099767981439</v>
      </c>
      <c r="I44">
        <v>194.23076923076923</v>
      </c>
      <c r="J44">
        <v>195.93956562795088</v>
      </c>
      <c r="L44">
        <v>104.63576158940397</v>
      </c>
      <c r="N44">
        <v>119.15770199130236</v>
      </c>
      <c r="O44">
        <v>119.29784824462061</v>
      </c>
      <c r="P44">
        <v>132.07852193995382</v>
      </c>
      <c r="Q44">
        <v>122.74982282069455</v>
      </c>
      <c r="R44">
        <v>128.71428571428572</v>
      </c>
      <c r="S44">
        <v>133.32530120481928</v>
      </c>
      <c r="U44" s="2">
        <v>-3.8509199999999999</v>
      </c>
      <c r="V44" s="2">
        <v>90.840815000000006</v>
      </c>
      <c r="W44" s="2">
        <v>13.794985</v>
      </c>
      <c r="X44" s="2">
        <v>2</v>
      </c>
      <c r="Y44" s="2">
        <v>142.06923333333299</v>
      </c>
      <c r="Z44" s="2">
        <v>8.6111959853695392</v>
      </c>
      <c r="AA44" s="2">
        <v>6</v>
      </c>
      <c r="AB44" s="2">
        <v>162.74521428571401</v>
      </c>
      <c r="AC44" s="2">
        <v>12.464212309255799</v>
      </c>
      <c r="AD44" s="2">
        <v>7</v>
      </c>
    </row>
    <row r="45" spans="2:30" x14ac:dyDescent="0.25">
      <c r="B45">
        <v>-3.7839833333333335</v>
      </c>
      <c r="C45">
        <v>76.025236593059944</v>
      </c>
      <c r="D45">
        <v>153.62318840579709</v>
      </c>
      <c r="E45">
        <v>160.33519553072625</v>
      </c>
      <c r="F45">
        <v>167.48135874067938</v>
      </c>
      <c r="G45">
        <v>176.65505226480838</v>
      </c>
      <c r="H45">
        <v>182.2737819025522</v>
      </c>
      <c r="I45">
        <v>194.84052532833022</v>
      </c>
      <c r="J45">
        <v>196.45892351274787</v>
      </c>
      <c r="L45">
        <v>104.18164616840113</v>
      </c>
      <c r="N45">
        <v>118.51682307164111</v>
      </c>
      <c r="O45">
        <v>117.9841449603624</v>
      </c>
      <c r="P45">
        <v>128.59122401847574</v>
      </c>
      <c r="Q45">
        <v>124.3326246161115</v>
      </c>
      <c r="R45">
        <v>125.35714285714286</v>
      </c>
      <c r="S45">
        <v>133.10843373493975</v>
      </c>
      <c r="U45" s="2">
        <v>-3.7839800000000001</v>
      </c>
      <c r="V45" s="2">
        <v>90.10342</v>
      </c>
      <c r="W45" s="2">
        <v>14.07818</v>
      </c>
      <c r="X45" s="2">
        <v>2</v>
      </c>
      <c r="Y45" s="2">
        <v>141.08865</v>
      </c>
      <c r="Z45" s="2">
        <v>8.9881714543708302</v>
      </c>
      <c r="AA45" s="2">
        <v>6</v>
      </c>
      <c r="AB45" s="2">
        <v>161.86091428571399</v>
      </c>
      <c r="AC45" s="2">
        <v>12.428689384021499</v>
      </c>
      <c r="AD45" s="2">
        <v>7</v>
      </c>
    </row>
    <row r="46" spans="2:30" x14ac:dyDescent="0.25">
      <c r="B46">
        <v>-3.7175833333333332</v>
      </c>
      <c r="C46">
        <v>77.565411022453148</v>
      </c>
      <c r="D46">
        <v>149.53548866592345</v>
      </c>
      <c r="E46">
        <v>159.09816440542699</v>
      </c>
      <c r="F46">
        <v>169.26263463131733</v>
      </c>
      <c r="G46">
        <v>181.14111498257839</v>
      </c>
      <c r="H46">
        <v>188.39907192575407</v>
      </c>
      <c r="I46">
        <v>194.84052532833022</v>
      </c>
      <c r="J46">
        <v>196.97828139754486</v>
      </c>
      <c r="L46">
        <v>105.12771996215704</v>
      </c>
      <c r="N46">
        <v>119.11192492561227</v>
      </c>
      <c r="O46">
        <v>116.42129105322763</v>
      </c>
      <c r="P46">
        <v>121.47806004618937</v>
      </c>
      <c r="Q46">
        <v>123.48216394991732</v>
      </c>
      <c r="R46">
        <v>124.4047619047619</v>
      </c>
      <c r="S46">
        <v>135.59036144578315</v>
      </c>
      <c r="U46" s="2">
        <v>-3.7175799999999999</v>
      </c>
      <c r="V46" s="2">
        <v>91.346554999999995</v>
      </c>
      <c r="W46" s="2">
        <v>13.781145</v>
      </c>
      <c r="X46" s="2">
        <v>2</v>
      </c>
      <c r="Y46" s="2">
        <v>139.151266666667</v>
      </c>
      <c r="Z46" s="2">
        <v>9.3861125562065304</v>
      </c>
      <c r="AA46" s="2">
        <v>6</v>
      </c>
      <c r="AB46" s="2">
        <v>163.548057142857</v>
      </c>
      <c r="AC46" s="2">
        <v>12.857261878740101</v>
      </c>
      <c r="AD46" s="2">
        <v>7</v>
      </c>
    </row>
    <row r="47" spans="2:30" x14ac:dyDescent="0.25">
      <c r="B47">
        <v>-3.6509166666666668</v>
      </c>
      <c r="C47">
        <v>77.268509927630362</v>
      </c>
      <c r="D47">
        <v>153.14009661835749</v>
      </c>
      <c r="E47">
        <v>158.81883479648843</v>
      </c>
      <c r="F47">
        <v>166.44573322286661</v>
      </c>
      <c r="G47">
        <v>174.21602787456445</v>
      </c>
      <c r="H47">
        <v>187.28538283062645</v>
      </c>
      <c r="I47">
        <v>189.96247654784241</v>
      </c>
      <c r="J47">
        <v>194.61756373937678</v>
      </c>
      <c r="L47">
        <v>101.74077578051087</v>
      </c>
      <c r="N47">
        <v>118.72281986724651</v>
      </c>
      <c r="O47">
        <v>117.28199320498301</v>
      </c>
      <c r="P47">
        <v>121.91685912240185</v>
      </c>
      <c r="Q47">
        <v>124.00188991259154</v>
      </c>
      <c r="R47">
        <v>123.30952380952381</v>
      </c>
      <c r="S47">
        <v>134.02409638554218</v>
      </c>
      <c r="U47" s="2">
        <v>-3.6509200000000002</v>
      </c>
      <c r="V47" s="2">
        <v>89.504655</v>
      </c>
      <c r="W47" s="2">
        <v>12.236145</v>
      </c>
      <c r="X47" s="2">
        <v>2</v>
      </c>
      <c r="Y47" s="2">
        <v>139.38771666666699</v>
      </c>
      <c r="Z47" s="2">
        <v>9.1647157331953206</v>
      </c>
      <c r="AA47" s="2">
        <v>6</v>
      </c>
      <c r="AB47" s="2">
        <v>161.05957142857099</v>
      </c>
      <c r="AC47" s="2">
        <v>12.2975625522899</v>
      </c>
      <c r="AD47" s="2">
        <v>7</v>
      </c>
    </row>
    <row r="48" spans="2:30" x14ac:dyDescent="0.25">
      <c r="B48">
        <v>-3.5842499999999999</v>
      </c>
      <c r="C48">
        <v>75.431434403414357</v>
      </c>
      <c r="D48">
        <v>152.17391304347825</v>
      </c>
      <c r="E48">
        <v>158.22027134876296</v>
      </c>
      <c r="F48">
        <v>167.02568351284177</v>
      </c>
      <c r="G48">
        <v>173.04006968641116</v>
      </c>
      <c r="H48">
        <v>185.61484918793502</v>
      </c>
      <c r="I48">
        <v>194.32457786116322</v>
      </c>
      <c r="J48">
        <v>192.9650613786591</v>
      </c>
      <c r="L48">
        <v>100.88930936613056</v>
      </c>
      <c r="N48">
        <v>116.6170748455024</v>
      </c>
      <c r="O48">
        <v>120.67950169875425</v>
      </c>
      <c r="P48">
        <v>123.74133949191686</v>
      </c>
      <c r="Q48">
        <v>124.59248759744862</v>
      </c>
      <c r="R48">
        <v>125.0952380952381</v>
      </c>
      <c r="S48">
        <v>133.90361445783134</v>
      </c>
      <c r="U48" s="2">
        <v>-3.5842499999999999</v>
      </c>
      <c r="V48" s="2">
        <v>88.160364999999999</v>
      </c>
      <c r="W48" s="2">
        <v>12.728935</v>
      </c>
      <c r="X48" s="2">
        <v>2</v>
      </c>
      <c r="Y48" s="2">
        <v>139.742966666667</v>
      </c>
      <c r="Z48" s="2">
        <v>8.9341335997273905</v>
      </c>
      <c r="AA48" s="2">
        <v>6</v>
      </c>
      <c r="AB48" s="2">
        <v>161.36227142857101</v>
      </c>
      <c r="AC48" s="2">
        <v>12.180298200230199</v>
      </c>
      <c r="AD48" s="2">
        <v>7</v>
      </c>
    </row>
    <row r="49" spans="2:30" x14ac:dyDescent="0.25">
      <c r="B49">
        <v>-3.5175833333333335</v>
      </c>
      <c r="C49">
        <v>75.746891816663577</v>
      </c>
      <c r="D49">
        <v>153.14009661835749</v>
      </c>
      <c r="E49">
        <v>161.65203511572227</v>
      </c>
      <c r="F49">
        <v>168.10273405136704</v>
      </c>
      <c r="G49">
        <v>174.52090592334494</v>
      </c>
      <c r="H49">
        <v>187.51740139211137</v>
      </c>
      <c r="I49">
        <v>191.36960600375235</v>
      </c>
      <c r="J49">
        <v>195.75070821529744</v>
      </c>
      <c r="L49">
        <v>103.9356669820246</v>
      </c>
      <c r="N49">
        <v>117.80727855344472</v>
      </c>
      <c r="O49">
        <v>117.3272933182333</v>
      </c>
      <c r="P49">
        <v>123.67205542725173</v>
      </c>
      <c r="Q49">
        <v>122.34821639499174</v>
      </c>
      <c r="R49">
        <v>124.9047619047619</v>
      </c>
      <c r="S49">
        <v>135.15662650602408</v>
      </c>
      <c r="U49" s="2">
        <v>-3.5175800000000002</v>
      </c>
      <c r="V49" s="2">
        <v>89.841295000000002</v>
      </c>
      <c r="W49" s="2">
        <v>14.094405</v>
      </c>
      <c r="X49" s="2">
        <v>2</v>
      </c>
      <c r="Y49" s="2">
        <v>140.28358333333301</v>
      </c>
      <c r="Z49" s="2">
        <v>9.4937139540651394</v>
      </c>
      <c r="AA49" s="2">
        <v>6</v>
      </c>
      <c r="AB49" s="2">
        <v>161.65260000000001</v>
      </c>
      <c r="AC49" s="2">
        <v>12.4189143539967</v>
      </c>
      <c r="AD49" s="2">
        <v>7</v>
      </c>
    </row>
    <row r="50" spans="2:30" x14ac:dyDescent="0.25">
      <c r="B50">
        <v>-3.4509166666666666</v>
      </c>
      <c r="C50">
        <v>77.027277788086849</v>
      </c>
      <c r="D50">
        <v>150.76179858788555</v>
      </c>
      <c r="E50">
        <v>157.46209098164405</v>
      </c>
      <c r="F50">
        <v>164.58160729080365</v>
      </c>
      <c r="G50">
        <v>176.39372822299651</v>
      </c>
      <c r="H50">
        <v>183.1090487238979</v>
      </c>
      <c r="I50">
        <v>191.27579737335836</v>
      </c>
      <c r="J50">
        <v>195.04249291784703</v>
      </c>
      <c r="L50">
        <v>101.759697256386</v>
      </c>
      <c r="N50">
        <v>118.03616388189518</v>
      </c>
      <c r="O50">
        <v>116.89694224235561</v>
      </c>
      <c r="P50">
        <v>128.54503464203233</v>
      </c>
      <c r="Q50">
        <v>124.52161587526577</v>
      </c>
      <c r="R50">
        <v>122.97619047619048</v>
      </c>
      <c r="S50">
        <v>137.73493975903614</v>
      </c>
      <c r="U50" s="2">
        <v>-3.45092</v>
      </c>
      <c r="V50" s="2">
        <v>89.39349</v>
      </c>
      <c r="W50" s="2">
        <v>12.366210000000001</v>
      </c>
      <c r="X50" s="2">
        <v>2</v>
      </c>
      <c r="Y50" s="2">
        <v>139.38059999999999</v>
      </c>
      <c r="Z50" s="2">
        <v>8.5050439173861196</v>
      </c>
      <c r="AA50" s="2">
        <v>6</v>
      </c>
      <c r="AB50" s="2">
        <v>161.57910000000001</v>
      </c>
      <c r="AC50" s="2">
        <v>12.0679526076693</v>
      </c>
      <c r="AD50" s="2">
        <v>7</v>
      </c>
    </row>
    <row r="51" spans="2:30" x14ac:dyDescent="0.25">
      <c r="B51">
        <v>-3.3842500000000002</v>
      </c>
      <c r="C51">
        <v>75.709779179810724</v>
      </c>
      <c r="D51">
        <v>150.53883314752881</v>
      </c>
      <c r="E51">
        <v>156.58419792498006</v>
      </c>
      <c r="F51">
        <v>168.14415907207953</v>
      </c>
      <c r="G51">
        <v>176.74216027874564</v>
      </c>
      <c r="H51">
        <v>187.19257540603249</v>
      </c>
      <c r="I51">
        <v>191.41651031894935</v>
      </c>
      <c r="J51">
        <v>195.27856468366383</v>
      </c>
      <c r="L51">
        <v>101.68401135288552</v>
      </c>
      <c r="N51">
        <v>120.94300755321584</v>
      </c>
      <c r="O51">
        <v>117.50849377123443</v>
      </c>
      <c r="P51">
        <v>123.53348729792148</v>
      </c>
      <c r="Q51">
        <v>119.86770611859201</v>
      </c>
      <c r="R51">
        <v>124.76190476190476</v>
      </c>
      <c r="S51">
        <v>141.34939759036143</v>
      </c>
      <c r="U51" s="2">
        <v>-3.3842500000000002</v>
      </c>
      <c r="V51" s="2">
        <v>88.696889999999996</v>
      </c>
      <c r="W51" s="2">
        <v>12.987109999999999</v>
      </c>
      <c r="X51" s="2">
        <v>2</v>
      </c>
      <c r="Y51" s="2">
        <v>139.54203333333299</v>
      </c>
      <c r="Z51" s="2">
        <v>8.7884811570095103</v>
      </c>
      <c r="AA51" s="2">
        <v>6</v>
      </c>
      <c r="AB51" s="2">
        <v>162.37270000000001</v>
      </c>
      <c r="AC51" s="2">
        <v>12.355909501934701</v>
      </c>
      <c r="AD51" s="2">
        <v>7</v>
      </c>
    </row>
    <row r="52" spans="2:30" x14ac:dyDescent="0.25">
      <c r="B52">
        <v>-3.3175833333333333</v>
      </c>
      <c r="C52">
        <v>75.913898682501397</v>
      </c>
      <c r="D52">
        <v>152.76848755109626</v>
      </c>
      <c r="E52">
        <v>159.29768555466879</v>
      </c>
      <c r="F52">
        <v>165.65865782932892</v>
      </c>
      <c r="G52">
        <v>178.48432055749129</v>
      </c>
      <c r="H52">
        <v>183.94431554524363</v>
      </c>
      <c r="I52">
        <v>192.91744840525328</v>
      </c>
      <c r="J52">
        <v>191.21813031161474</v>
      </c>
      <c r="L52">
        <v>103.23557237464522</v>
      </c>
      <c r="N52">
        <v>119.45525291828794</v>
      </c>
      <c r="O52">
        <v>116.37599093997736</v>
      </c>
      <c r="P52">
        <v>120.69284064665128</v>
      </c>
      <c r="Q52">
        <v>123.55303567210017</v>
      </c>
      <c r="R52">
        <v>123.38095238095238</v>
      </c>
      <c r="S52">
        <v>137.20481927710844</v>
      </c>
      <c r="U52" s="2">
        <v>-3.31758</v>
      </c>
      <c r="V52" s="2">
        <v>89.574749999999995</v>
      </c>
      <c r="W52" s="2">
        <v>13.66085</v>
      </c>
      <c r="X52" s="2">
        <v>2</v>
      </c>
      <c r="Y52" s="2">
        <v>139.04150000000001</v>
      </c>
      <c r="Z52" s="2">
        <v>9.2036920411684093</v>
      </c>
      <c r="AA52" s="2">
        <v>6</v>
      </c>
      <c r="AB52" s="2">
        <v>161.52898571428599</v>
      </c>
      <c r="AC52" s="2">
        <v>12.096551428273701</v>
      </c>
      <c r="AD52" s="2">
        <v>7</v>
      </c>
    </row>
    <row r="53" spans="2:30" x14ac:dyDescent="0.25">
      <c r="B53">
        <v>-3.2506499999999998</v>
      </c>
      <c r="C53">
        <v>76.860270922249029</v>
      </c>
      <c r="D53">
        <v>150.87328130806392</v>
      </c>
      <c r="E53">
        <v>157.66161213088589</v>
      </c>
      <c r="F53">
        <v>169.6354598177299</v>
      </c>
      <c r="G53">
        <v>171.95121951219511</v>
      </c>
      <c r="H53">
        <v>185.80046403712296</v>
      </c>
      <c r="I53">
        <v>192.49530956848031</v>
      </c>
      <c r="J53">
        <v>196.60056657223797</v>
      </c>
      <c r="L53">
        <v>103.12204351939451</v>
      </c>
      <c r="N53">
        <v>118.17349507896544</v>
      </c>
      <c r="O53">
        <v>115.28878822197055</v>
      </c>
      <c r="P53">
        <v>120.57736720554273</v>
      </c>
      <c r="Q53">
        <v>122.41908811717458</v>
      </c>
      <c r="R53">
        <v>124.80952380952381</v>
      </c>
      <c r="S53">
        <v>132.07228915662651</v>
      </c>
      <c r="U53" s="2">
        <v>-3.2506499999999998</v>
      </c>
      <c r="V53" s="2">
        <v>89.991135</v>
      </c>
      <c r="W53" s="2">
        <v>13.130865</v>
      </c>
      <c r="X53" s="2">
        <v>2</v>
      </c>
      <c r="Y53" s="2">
        <v>138.70168333333299</v>
      </c>
      <c r="Z53" s="2">
        <v>9.5961568160528596</v>
      </c>
      <c r="AA53" s="2">
        <v>6</v>
      </c>
      <c r="AB53" s="2">
        <v>160.878357142857</v>
      </c>
      <c r="AC53" s="2">
        <v>12.563454756514201</v>
      </c>
      <c r="AD53" s="2">
        <v>7</v>
      </c>
    </row>
    <row r="54" spans="2:30" x14ac:dyDescent="0.25">
      <c r="B54">
        <v>-3.18425</v>
      </c>
      <c r="C54">
        <v>74.188161068843939</v>
      </c>
      <c r="D54">
        <v>150.2415458937198</v>
      </c>
      <c r="E54">
        <v>156.82362330407022</v>
      </c>
      <c r="F54">
        <v>166.61143330571664</v>
      </c>
      <c r="G54">
        <v>168.42334494773519</v>
      </c>
      <c r="H54">
        <v>186.8213457076566</v>
      </c>
      <c r="I54">
        <v>191.22889305816136</v>
      </c>
      <c r="J54">
        <v>191.2653446647781</v>
      </c>
      <c r="L54">
        <v>103.70860927152317</v>
      </c>
      <c r="N54">
        <v>116.93751430533302</v>
      </c>
      <c r="O54">
        <v>117.73499433748584</v>
      </c>
      <c r="P54">
        <v>123.48729792147806</v>
      </c>
      <c r="Q54">
        <v>119.56059532246634</v>
      </c>
      <c r="R54">
        <v>124.4047619047619</v>
      </c>
      <c r="S54">
        <v>129.92771084337349</v>
      </c>
      <c r="U54" s="2">
        <v>-3.18425</v>
      </c>
      <c r="V54" s="2">
        <v>88.94838</v>
      </c>
      <c r="W54" s="2">
        <v>14.76022</v>
      </c>
      <c r="X54" s="2">
        <v>2</v>
      </c>
      <c r="Y54" s="2">
        <v>138.639383333333</v>
      </c>
      <c r="Z54" s="2">
        <v>8.9167616981135307</v>
      </c>
      <c r="AA54" s="2">
        <v>6</v>
      </c>
      <c r="AB54" s="2">
        <v>158.80455714285699</v>
      </c>
      <c r="AC54" s="2">
        <v>12.478362485287001</v>
      </c>
      <c r="AD54" s="2">
        <v>7</v>
      </c>
    </row>
    <row r="55" spans="2:30" x14ac:dyDescent="0.25">
      <c r="B55">
        <v>-3.1173166666666665</v>
      </c>
      <c r="C55">
        <v>75.301540174429391</v>
      </c>
      <c r="D55">
        <v>152.17391304347825</v>
      </c>
      <c r="E55">
        <v>154.50917797286513</v>
      </c>
      <c r="F55">
        <v>164.99585749792874</v>
      </c>
      <c r="G55">
        <v>175.91463414634146</v>
      </c>
      <c r="H55">
        <v>181.90255220417635</v>
      </c>
      <c r="I55">
        <v>188.60225140712944</v>
      </c>
      <c r="J55">
        <v>195.18413597733712</v>
      </c>
      <c r="L55">
        <v>101.32450331125828</v>
      </c>
      <c r="N55">
        <v>118.47104600595102</v>
      </c>
      <c r="O55">
        <v>113.61268403171007</v>
      </c>
      <c r="P55">
        <v>122.79445727482678</v>
      </c>
      <c r="Q55">
        <v>121.56862745098039</v>
      </c>
      <c r="R55">
        <v>124.71428571428571</v>
      </c>
      <c r="S55">
        <v>130.81927710843374</v>
      </c>
      <c r="U55" s="2">
        <v>-3.1173199999999999</v>
      </c>
      <c r="V55" s="2">
        <v>88.313019999999995</v>
      </c>
      <c r="W55" s="2">
        <v>13.011480000000001</v>
      </c>
      <c r="X55" s="2">
        <v>2</v>
      </c>
      <c r="Y55" s="2">
        <v>137.759533333333</v>
      </c>
      <c r="Z55" s="2">
        <v>8.9614252398699303</v>
      </c>
      <c r="AA55" s="2">
        <v>6</v>
      </c>
      <c r="AB55" s="2">
        <v>159.815114285714</v>
      </c>
      <c r="AC55" s="2">
        <v>12.307893268596199</v>
      </c>
      <c r="AD55" s="2">
        <v>7</v>
      </c>
    </row>
    <row r="56" spans="2:30" x14ac:dyDescent="0.25">
      <c r="B56">
        <v>-3.0509166666666667</v>
      </c>
      <c r="C56">
        <v>75.784004453516417</v>
      </c>
      <c r="D56">
        <v>152.80564845782237</v>
      </c>
      <c r="E56">
        <v>155.50678371907424</v>
      </c>
      <c r="F56">
        <v>168.22700911350455</v>
      </c>
      <c r="G56">
        <v>174.21602787456445</v>
      </c>
      <c r="H56">
        <v>187.19257540603249</v>
      </c>
      <c r="I56">
        <v>187.61726078799251</v>
      </c>
      <c r="J56">
        <v>195.89235127478753</v>
      </c>
      <c r="L56">
        <v>102.15704824976348</v>
      </c>
      <c r="N56">
        <v>116.63996337834745</v>
      </c>
      <c r="O56">
        <v>114.54133635334088</v>
      </c>
      <c r="P56">
        <v>124.71131639722864</v>
      </c>
      <c r="Q56">
        <v>120.10394519253485</v>
      </c>
      <c r="R56">
        <v>122.35714285714286</v>
      </c>
      <c r="S56">
        <v>134.21686746987953</v>
      </c>
      <c r="U56" s="2">
        <v>-3.0509200000000001</v>
      </c>
      <c r="V56" s="2">
        <v>88.970500000000001</v>
      </c>
      <c r="W56" s="2">
        <v>13.186500000000001</v>
      </c>
      <c r="X56" s="2">
        <v>2</v>
      </c>
      <c r="Y56" s="2">
        <v>138.738666666667</v>
      </c>
      <c r="Z56" s="2">
        <v>9.3438774059333198</v>
      </c>
      <c r="AA56" s="2">
        <v>6</v>
      </c>
      <c r="AB56" s="2">
        <v>160.22802857142901</v>
      </c>
      <c r="AC56" s="2">
        <v>12.597810438850001</v>
      </c>
      <c r="AD56" s="2">
        <v>7</v>
      </c>
    </row>
    <row r="57" spans="2:30" x14ac:dyDescent="0.25">
      <c r="B57">
        <v>-2.9842499999999998</v>
      </c>
      <c r="C57">
        <v>74.540731118945999</v>
      </c>
      <c r="D57">
        <v>151.24489037532516</v>
      </c>
      <c r="E57">
        <v>159.45730247406226</v>
      </c>
      <c r="F57">
        <v>165.12013256006628</v>
      </c>
      <c r="G57">
        <v>172.16898954703834</v>
      </c>
      <c r="H57">
        <v>185.70765661252901</v>
      </c>
      <c r="I57">
        <v>191.13508442776737</v>
      </c>
      <c r="J57">
        <v>196.17563739376772</v>
      </c>
      <c r="L57">
        <v>100.81362346263009</v>
      </c>
      <c r="N57">
        <v>119.45525291828794</v>
      </c>
      <c r="O57">
        <v>118.57304643261608</v>
      </c>
      <c r="P57">
        <v>116.55889145496536</v>
      </c>
      <c r="Q57">
        <v>120.93078195133475</v>
      </c>
      <c r="R57">
        <v>123.47619047619048</v>
      </c>
      <c r="S57">
        <v>136.04819277108433</v>
      </c>
      <c r="U57" s="2">
        <v>-2.9842499999999998</v>
      </c>
      <c r="V57" s="2">
        <v>87.677165000000002</v>
      </c>
      <c r="W57" s="2">
        <v>13.136435000000001</v>
      </c>
      <c r="X57" s="2">
        <v>2</v>
      </c>
      <c r="Y57" s="2">
        <v>138.40158333333301</v>
      </c>
      <c r="Z57" s="2">
        <v>9.2220935883495496</v>
      </c>
      <c r="AA57" s="2">
        <v>6</v>
      </c>
      <c r="AB57" s="2">
        <v>160.80608571428601</v>
      </c>
      <c r="AC57" s="2">
        <v>12.456179903134499</v>
      </c>
      <c r="AD57" s="2">
        <v>7</v>
      </c>
    </row>
    <row r="58" spans="2:30" x14ac:dyDescent="0.25">
      <c r="B58">
        <v>-2.1090333333333335</v>
      </c>
      <c r="C58">
        <v>100.38968268695491</v>
      </c>
      <c r="D58">
        <v>205.23968784838351</v>
      </c>
      <c r="E58">
        <v>220.15163607342379</v>
      </c>
      <c r="F58">
        <v>227.21623860811931</v>
      </c>
      <c r="G58">
        <v>234.01567944250871</v>
      </c>
      <c r="H58">
        <v>253.68909512761022</v>
      </c>
      <c r="I58">
        <v>248.45215759849907</v>
      </c>
      <c r="J58">
        <v>268.50802644003778</v>
      </c>
      <c r="L58">
        <v>98.126773888363289</v>
      </c>
      <c r="N58">
        <v>111.21538109407187</v>
      </c>
      <c r="O58">
        <v>116.62514156285391</v>
      </c>
      <c r="P58">
        <v>125.31177829099308</v>
      </c>
      <c r="Q58">
        <v>127.54547602173399</v>
      </c>
      <c r="R58">
        <v>128.47619047619048</v>
      </c>
      <c r="S58">
        <v>134.53012048192772</v>
      </c>
      <c r="U58" s="2">
        <v>-2.1090300000000002</v>
      </c>
      <c r="V58" s="2">
        <v>99.258234999999999</v>
      </c>
      <c r="W58" s="2">
        <v>1.1314650000000099</v>
      </c>
      <c r="X58" s="2">
        <v>2</v>
      </c>
      <c r="Y58" s="2">
        <v>167.62663333333299</v>
      </c>
      <c r="Z58" s="2">
        <v>22.582043110617299</v>
      </c>
      <c r="AA58" s="2">
        <v>6</v>
      </c>
      <c r="AB58" s="2">
        <v>199.316685714286</v>
      </c>
      <c r="AC58" s="2">
        <v>24.750611809633199</v>
      </c>
      <c r="AD58" s="2">
        <v>7</v>
      </c>
    </row>
    <row r="59" spans="2:30" x14ac:dyDescent="0.25">
      <c r="B59">
        <v>-2.0452166666666667</v>
      </c>
      <c r="C59">
        <v>101.89274447949526</v>
      </c>
      <c r="D59">
        <v>204.12486064659979</v>
      </c>
      <c r="E59">
        <v>212.68954509177973</v>
      </c>
      <c r="F59">
        <v>223.48798674399336</v>
      </c>
      <c r="G59">
        <v>230.87979094076655</v>
      </c>
      <c r="H59">
        <v>250.62645011600929</v>
      </c>
      <c r="I59">
        <v>253.61163227016885</v>
      </c>
      <c r="J59">
        <v>266.3833805476865</v>
      </c>
      <c r="L59">
        <v>100.22705771050141</v>
      </c>
      <c r="N59">
        <v>112.9777981231403</v>
      </c>
      <c r="O59">
        <v>115.5832389580974</v>
      </c>
      <c r="P59">
        <v>119.09930715935334</v>
      </c>
      <c r="Q59">
        <v>121.97023387668321</v>
      </c>
      <c r="R59">
        <v>128.6904761904762</v>
      </c>
      <c r="S59">
        <v>135.90361445783134</v>
      </c>
      <c r="U59" s="2">
        <v>-2.04522</v>
      </c>
      <c r="V59" s="2">
        <v>101.0599</v>
      </c>
      <c r="W59" s="2">
        <v>0.83280000000000598</v>
      </c>
      <c r="X59" s="2">
        <v>2</v>
      </c>
      <c r="Y59" s="2">
        <v>164.66045</v>
      </c>
      <c r="Z59" s="2">
        <v>21.9699827526977</v>
      </c>
      <c r="AA59" s="2">
        <v>6</v>
      </c>
      <c r="AB59" s="2">
        <v>198.29508571428599</v>
      </c>
      <c r="AC59" s="2">
        <v>24.909005754569101</v>
      </c>
      <c r="AD59" s="2">
        <v>7</v>
      </c>
    </row>
    <row r="60" spans="2:30" x14ac:dyDescent="0.25">
      <c r="B60">
        <v>-1.98115</v>
      </c>
      <c r="C60">
        <v>100.6865837817777</v>
      </c>
      <c r="D60">
        <v>200.40876997398738</v>
      </c>
      <c r="E60">
        <v>215.24341580207502</v>
      </c>
      <c r="F60">
        <v>219.34548467274234</v>
      </c>
      <c r="G60">
        <v>228.78919860627178</v>
      </c>
      <c r="H60">
        <v>252.11136890951275</v>
      </c>
      <c r="I60">
        <v>246.85741088180112</v>
      </c>
      <c r="J60">
        <v>266.05288007554299</v>
      </c>
      <c r="L60">
        <v>99.337748344370866</v>
      </c>
      <c r="N60">
        <v>111.05516136415656</v>
      </c>
      <c r="O60">
        <v>114.72253680634202</v>
      </c>
      <c r="P60">
        <v>124.66512702078522</v>
      </c>
      <c r="Q60">
        <v>122.86794235766595</v>
      </c>
      <c r="R60">
        <v>127.5</v>
      </c>
      <c r="S60">
        <v>138.65060240963857</v>
      </c>
      <c r="U60" s="2">
        <v>-1.98115</v>
      </c>
      <c r="V60" s="2">
        <v>100.012175</v>
      </c>
      <c r="W60" s="2">
        <v>0.67442499999999905</v>
      </c>
      <c r="X60" s="2">
        <v>2</v>
      </c>
      <c r="Y60" s="2">
        <v>164.24008333333299</v>
      </c>
      <c r="Z60" s="2">
        <v>21.442110827767799</v>
      </c>
      <c r="AA60" s="2">
        <v>6</v>
      </c>
      <c r="AB60" s="2">
        <v>197.547057142857</v>
      </c>
      <c r="AC60" s="2">
        <v>24.4122621461688</v>
      </c>
      <c r="AD60" s="2">
        <v>7</v>
      </c>
    </row>
    <row r="61" spans="2:30" x14ac:dyDescent="0.25">
      <c r="B61">
        <v>-1.9173500000000001</v>
      </c>
      <c r="C61">
        <v>100.12989422898497</v>
      </c>
      <c r="D61">
        <v>197.0642883686362</v>
      </c>
      <c r="E61">
        <v>210.61452513966481</v>
      </c>
      <c r="F61">
        <v>213.33885666942834</v>
      </c>
      <c r="G61">
        <v>226.00174216027875</v>
      </c>
      <c r="H61">
        <v>253.45707656612529</v>
      </c>
      <c r="I61">
        <v>251.73545966228892</v>
      </c>
      <c r="J61">
        <v>268.17752596789421</v>
      </c>
      <c r="L61">
        <v>98.145695364238406</v>
      </c>
      <c r="N61">
        <v>113.91622796978713</v>
      </c>
      <c r="O61">
        <v>115.53793884484712</v>
      </c>
      <c r="P61">
        <v>118.22170900692841</v>
      </c>
      <c r="Q61">
        <v>123.97826600519726</v>
      </c>
      <c r="R61">
        <v>124.64285714285714</v>
      </c>
      <c r="S61">
        <v>127.75903614457832</v>
      </c>
      <c r="U61" s="2">
        <v>-1.9173500000000001</v>
      </c>
      <c r="V61" s="2">
        <v>99.137799999999999</v>
      </c>
      <c r="W61" s="2">
        <v>0.99210000000000098</v>
      </c>
      <c r="X61" s="2">
        <v>2</v>
      </c>
      <c r="Y61" s="2">
        <v>161.448916666667</v>
      </c>
      <c r="Z61" s="2">
        <v>20.505327235174999</v>
      </c>
      <c r="AA61" s="2">
        <v>6</v>
      </c>
      <c r="AB61" s="2">
        <v>196.536</v>
      </c>
      <c r="AC61" s="2">
        <v>25.565621359133299</v>
      </c>
      <c r="AD61" s="2">
        <v>7</v>
      </c>
    </row>
    <row r="62" spans="2:30" x14ac:dyDescent="0.25">
      <c r="B62">
        <v>-1.85355</v>
      </c>
      <c r="C62">
        <v>97.420671738727037</v>
      </c>
      <c r="D62">
        <v>194.09141583054625</v>
      </c>
      <c r="E62">
        <v>209.6169193934557</v>
      </c>
      <c r="F62">
        <v>221.41673570836787</v>
      </c>
      <c r="G62">
        <v>229.31184668989548</v>
      </c>
      <c r="H62">
        <v>246.03248259860788</v>
      </c>
      <c r="I62">
        <v>249.01500938086303</v>
      </c>
      <c r="J62">
        <v>263.4560906515581</v>
      </c>
      <c r="L62">
        <v>98.845789971617791</v>
      </c>
      <c r="N62">
        <v>113.50423437857633</v>
      </c>
      <c r="O62">
        <v>115.69648924122311</v>
      </c>
      <c r="P62">
        <v>124.59584295612009</v>
      </c>
      <c r="Q62">
        <v>123.15142924639736</v>
      </c>
      <c r="R62">
        <v>125.38095238095238</v>
      </c>
      <c r="S62">
        <v>126.28915662650603</v>
      </c>
      <c r="U62" s="2">
        <v>-1.85355</v>
      </c>
      <c r="V62" s="2">
        <v>98.133229999999998</v>
      </c>
      <c r="W62" s="2">
        <v>0.71255999999999597</v>
      </c>
      <c r="X62" s="2">
        <v>2</v>
      </c>
      <c r="Y62" s="2">
        <v>163.15358333333299</v>
      </c>
      <c r="Z62" s="2">
        <v>20.586822434871898</v>
      </c>
      <c r="AA62" s="2">
        <v>6</v>
      </c>
      <c r="AB62" s="2">
        <v>194.66242857142899</v>
      </c>
      <c r="AC62" s="2">
        <v>24.935572394059601</v>
      </c>
      <c r="AD62" s="2">
        <v>7</v>
      </c>
    </row>
    <row r="63" spans="2:30" x14ac:dyDescent="0.25">
      <c r="B63">
        <v>-1.7894833333333333</v>
      </c>
      <c r="C63">
        <v>98.589719799591762</v>
      </c>
      <c r="D63">
        <v>195.31772575250835</v>
      </c>
      <c r="E63">
        <v>211.01356743814844</v>
      </c>
      <c r="F63">
        <v>220.83678541839271</v>
      </c>
      <c r="G63">
        <v>232.05574912891987</v>
      </c>
      <c r="H63">
        <v>241.85614849187934</v>
      </c>
      <c r="I63">
        <v>247.70168855534709</v>
      </c>
      <c r="J63">
        <v>255.38243626062322</v>
      </c>
      <c r="L63">
        <v>99.71617786187322</v>
      </c>
      <c r="N63">
        <v>110.82627603570612</v>
      </c>
      <c r="O63">
        <v>116.37599093997736</v>
      </c>
      <c r="P63">
        <v>120.2309468822171</v>
      </c>
      <c r="Q63">
        <v>124.37987243090006</v>
      </c>
      <c r="R63">
        <v>127.21428571428571</v>
      </c>
      <c r="S63">
        <v>132.72289156626505</v>
      </c>
      <c r="U63" s="2">
        <v>-1.78948</v>
      </c>
      <c r="V63" s="2">
        <v>99.152950000000004</v>
      </c>
      <c r="W63" s="2">
        <v>0.56322999999999701</v>
      </c>
      <c r="X63" s="2">
        <v>2</v>
      </c>
      <c r="Y63" s="2">
        <v>162.43355</v>
      </c>
      <c r="Z63" s="2">
        <v>21.148678462554098</v>
      </c>
      <c r="AA63" s="2">
        <v>6</v>
      </c>
      <c r="AB63" s="2">
        <v>194.47328571428599</v>
      </c>
      <c r="AC63" s="2">
        <v>23.629439497054602</v>
      </c>
      <c r="AD63" s="2">
        <v>7</v>
      </c>
    </row>
    <row r="64" spans="2:30" x14ac:dyDescent="0.25">
      <c r="B64">
        <v>-1.7256833333333332</v>
      </c>
      <c r="C64">
        <v>98.125811838931156</v>
      </c>
      <c r="D64">
        <v>198.7736900780379</v>
      </c>
      <c r="E64">
        <v>210.53471667996808</v>
      </c>
      <c r="F64">
        <v>215.24440762220382</v>
      </c>
      <c r="G64">
        <v>227.30836236933797</v>
      </c>
      <c r="H64">
        <v>254.15313225058006</v>
      </c>
      <c r="I64">
        <v>249.90619136960601</v>
      </c>
      <c r="J64">
        <v>262.18130311614732</v>
      </c>
      <c r="L64">
        <v>100.96499526963103</v>
      </c>
      <c r="N64">
        <v>110.64316777294576</v>
      </c>
      <c r="O64">
        <v>115.08493771234428</v>
      </c>
      <c r="P64">
        <v>119.37644341801386</v>
      </c>
      <c r="Q64">
        <v>122.84431845027167</v>
      </c>
      <c r="R64">
        <v>122.5952380952381</v>
      </c>
      <c r="S64">
        <v>125.20481927710843</v>
      </c>
      <c r="U64" s="2">
        <v>-1.7256800000000001</v>
      </c>
      <c r="V64" s="2">
        <v>99.545405000000002</v>
      </c>
      <c r="W64" s="2">
        <v>1.4195949999999999</v>
      </c>
      <c r="X64" s="2">
        <v>2</v>
      </c>
      <c r="Y64" s="2">
        <v>161.60955000000001</v>
      </c>
      <c r="Z64" s="2">
        <v>20.9740254689262</v>
      </c>
      <c r="AA64" s="2">
        <v>6</v>
      </c>
      <c r="AB64" s="2">
        <v>194.88475714285701</v>
      </c>
      <c r="AC64" s="2">
        <v>25.5376085413432</v>
      </c>
      <c r="AD64" s="2">
        <v>7</v>
      </c>
    </row>
    <row r="65" spans="2:30" x14ac:dyDescent="0.25">
      <c r="B65">
        <v>-1.6618833333333334</v>
      </c>
      <c r="C65">
        <v>96.956763778066431</v>
      </c>
      <c r="D65">
        <v>197.47305834262357</v>
      </c>
      <c r="E65">
        <v>210.37509976057461</v>
      </c>
      <c r="F65">
        <v>217.64705882352942</v>
      </c>
      <c r="G65">
        <v>227.7439024390244</v>
      </c>
      <c r="H65">
        <v>241.4385150812065</v>
      </c>
      <c r="I65">
        <v>246.29455909943715</v>
      </c>
      <c r="J65">
        <v>261.28423040604343</v>
      </c>
      <c r="L65">
        <v>98.77010406811732</v>
      </c>
      <c r="N65">
        <v>111.69604028381781</v>
      </c>
      <c r="O65">
        <v>116.01359003397509</v>
      </c>
      <c r="P65">
        <v>129.0069284064665</v>
      </c>
      <c r="Q65">
        <v>124.66335931963147</v>
      </c>
      <c r="R65">
        <v>126.5</v>
      </c>
      <c r="S65">
        <v>125.95180722891567</v>
      </c>
      <c r="U65" s="2">
        <v>-1.66188</v>
      </c>
      <c r="V65" s="2">
        <v>97.863429999999994</v>
      </c>
      <c r="W65" s="2">
        <v>0.90666999999999798</v>
      </c>
      <c r="X65" s="2">
        <v>2</v>
      </c>
      <c r="Y65" s="2">
        <v>163.701966666667</v>
      </c>
      <c r="Z65" s="2">
        <v>20.340023572088398</v>
      </c>
      <c r="AA65" s="2">
        <v>6</v>
      </c>
      <c r="AB65" s="2">
        <v>193.410914285714</v>
      </c>
      <c r="AC65" s="2">
        <v>24.222624851478098</v>
      </c>
      <c r="AD65" s="2">
        <v>7</v>
      </c>
    </row>
    <row r="66" spans="2:30" x14ac:dyDescent="0.25">
      <c r="B66">
        <v>-1.5978333333333334</v>
      </c>
      <c r="C66">
        <v>99.647429949897941</v>
      </c>
      <c r="D66">
        <v>195.76365663322184</v>
      </c>
      <c r="E66">
        <v>210.25538707102953</v>
      </c>
      <c r="F66">
        <v>219.96685998343</v>
      </c>
      <c r="G66">
        <v>224.25958188153311</v>
      </c>
      <c r="H66">
        <v>246.63573085846869</v>
      </c>
      <c r="I66">
        <v>249.10881801125703</v>
      </c>
      <c r="J66">
        <v>260.05665722379604</v>
      </c>
      <c r="L66">
        <v>98.637653736991481</v>
      </c>
      <c r="N66">
        <v>112.31403067063401</v>
      </c>
      <c r="O66">
        <v>113.27293318233295</v>
      </c>
      <c r="P66">
        <v>119.07621247113164</v>
      </c>
      <c r="Q66">
        <v>122.89156626506023</v>
      </c>
      <c r="R66">
        <v>121.85714285714286</v>
      </c>
      <c r="S66">
        <v>125.3012048192771</v>
      </c>
      <c r="U66" s="2">
        <v>-1.5978300000000001</v>
      </c>
      <c r="V66" s="2">
        <v>99.142539999999997</v>
      </c>
      <c r="W66" s="2">
        <v>0.50489000000000295</v>
      </c>
      <c r="X66" s="2">
        <v>2</v>
      </c>
      <c r="Y66" s="2">
        <v>161.77484999999999</v>
      </c>
      <c r="Z66" s="2">
        <v>21.2241292590729</v>
      </c>
      <c r="AA66" s="2">
        <v>6</v>
      </c>
      <c r="AB66" s="2">
        <v>192.87295714285699</v>
      </c>
      <c r="AC66" s="2">
        <v>24.9085297458412</v>
      </c>
      <c r="AD66" s="2">
        <v>7</v>
      </c>
    </row>
    <row r="67" spans="2:30" x14ac:dyDescent="0.25">
      <c r="B67">
        <v>-1.5340333333333334</v>
      </c>
      <c r="C67">
        <v>95.416589348673227</v>
      </c>
      <c r="D67">
        <v>199.62839093273877</v>
      </c>
      <c r="E67">
        <v>208.49960095770152</v>
      </c>
      <c r="F67">
        <v>220.75393537696769</v>
      </c>
      <c r="G67">
        <v>229.35540069686411</v>
      </c>
      <c r="H67">
        <v>242.59860788863108</v>
      </c>
      <c r="I67">
        <v>247.5609756097561</v>
      </c>
      <c r="J67">
        <v>257.03493862134087</v>
      </c>
      <c r="L67">
        <v>97.842951750236523</v>
      </c>
      <c r="N67">
        <v>112.61158159761959</v>
      </c>
      <c r="O67">
        <v>114.24688561721405</v>
      </c>
      <c r="P67">
        <v>118.79907621247114</v>
      </c>
      <c r="Q67">
        <v>120.26931254429482</v>
      </c>
      <c r="R67">
        <v>121.28571428571429</v>
      </c>
      <c r="S67">
        <v>129.37349397590361</v>
      </c>
      <c r="U67" s="2">
        <v>-1.53403</v>
      </c>
      <c r="V67" s="2">
        <v>96.629769999999994</v>
      </c>
      <c r="W67" s="2">
        <v>1.2131799999999999</v>
      </c>
      <c r="X67" s="2">
        <v>2</v>
      </c>
      <c r="Y67" s="2">
        <v>162.42325</v>
      </c>
      <c r="Z67" s="2">
        <v>21.3033217938228</v>
      </c>
      <c r="AA67" s="2">
        <v>6</v>
      </c>
      <c r="AB67" s="2">
        <v>192.49691428571401</v>
      </c>
      <c r="AC67" s="2">
        <v>24.562051039255</v>
      </c>
      <c r="AD67" s="2">
        <v>7</v>
      </c>
    </row>
    <row r="68" spans="2:30" x14ac:dyDescent="0.25">
      <c r="B68">
        <v>-1.4699666666666666</v>
      </c>
      <c r="C68">
        <v>98.404156615327523</v>
      </c>
      <c r="D68">
        <v>195.80081753994799</v>
      </c>
      <c r="E68">
        <v>213.88667198723064</v>
      </c>
      <c r="F68">
        <v>215.32725766362884</v>
      </c>
      <c r="G68">
        <v>226.78571428571428</v>
      </c>
      <c r="H68">
        <v>244.08352668213456</v>
      </c>
      <c r="I68">
        <v>250.42213883677297</v>
      </c>
      <c r="J68">
        <v>260.62322946175635</v>
      </c>
      <c r="L68">
        <v>100.01892147587512</v>
      </c>
      <c r="N68">
        <v>112.06225680933852</v>
      </c>
      <c r="O68">
        <v>114.51868629671574</v>
      </c>
      <c r="P68">
        <v>117.80600461893765</v>
      </c>
      <c r="Q68">
        <v>120.03307347035199</v>
      </c>
      <c r="R68">
        <v>127.83333333333333</v>
      </c>
      <c r="S68">
        <v>121.49397590361446</v>
      </c>
      <c r="U68" s="2">
        <v>-1.46997</v>
      </c>
      <c r="V68" s="2">
        <v>99.211529999999996</v>
      </c>
      <c r="W68" s="2">
        <v>0.80736999999999903</v>
      </c>
      <c r="X68" s="2">
        <v>2</v>
      </c>
      <c r="Y68" s="2">
        <v>161.56696666666701</v>
      </c>
      <c r="Z68" s="2">
        <v>21.117731019685301</v>
      </c>
      <c r="AA68" s="2">
        <v>6</v>
      </c>
      <c r="AB68" s="2">
        <v>193.039271428571</v>
      </c>
      <c r="AC68" s="2">
        <v>25.0262513450397</v>
      </c>
      <c r="AD68" s="2">
        <v>7</v>
      </c>
    </row>
    <row r="69" spans="2:30" x14ac:dyDescent="0.25">
      <c r="B69">
        <v>-1.40615</v>
      </c>
      <c r="C69">
        <v>98.756726665429582</v>
      </c>
      <c r="D69">
        <v>194.72315124489037</v>
      </c>
      <c r="E69">
        <v>210.93375897845172</v>
      </c>
      <c r="F69">
        <v>217.89560894780448</v>
      </c>
      <c r="G69">
        <v>227.26480836236934</v>
      </c>
      <c r="H69">
        <v>245.05800464037122</v>
      </c>
      <c r="I69">
        <v>246.10694183864916</v>
      </c>
      <c r="J69">
        <v>257.27101038715767</v>
      </c>
      <c r="L69">
        <v>98.580889309366128</v>
      </c>
      <c r="N69">
        <v>111.90203707942321</v>
      </c>
      <c r="O69">
        <v>114.7678369195923</v>
      </c>
      <c r="P69">
        <v>117.52886836027713</v>
      </c>
      <c r="Q69">
        <v>118.87550200803213</v>
      </c>
      <c r="R69">
        <v>121.97619047619048</v>
      </c>
      <c r="S69">
        <v>125.03614457831326</v>
      </c>
      <c r="U69" s="2">
        <v>-1.40615</v>
      </c>
      <c r="V69" s="2">
        <v>98.668809999999993</v>
      </c>
      <c r="W69" s="2">
        <v>8.7920000000003995E-2</v>
      </c>
      <c r="X69" s="2">
        <v>2</v>
      </c>
      <c r="Y69" s="2">
        <v>161.291883333333</v>
      </c>
      <c r="Z69" s="2">
        <v>21.059442205978399</v>
      </c>
      <c r="AA69" s="2">
        <v>6</v>
      </c>
      <c r="AB69" s="2">
        <v>191.65549999999999</v>
      </c>
      <c r="AC69" s="2">
        <v>24.871323973317399</v>
      </c>
      <c r="AD69" s="2">
        <v>7</v>
      </c>
    </row>
    <row r="70" spans="2:30" x14ac:dyDescent="0.25">
      <c r="B70">
        <v>-1.3423499999999999</v>
      </c>
      <c r="C70">
        <v>99.090740397105208</v>
      </c>
      <c r="D70">
        <v>199.18246005202528</v>
      </c>
      <c r="E70">
        <v>206.34477254588987</v>
      </c>
      <c r="F70">
        <v>222.36951118475559</v>
      </c>
      <c r="G70">
        <v>222.60452961672473</v>
      </c>
      <c r="H70">
        <v>246.54292343387471</v>
      </c>
      <c r="I70">
        <v>244.41838649155721</v>
      </c>
      <c r="J70">
        <v>261.28423040604343</v>
      </c>
      <c r="L70">
        <v>99.75402081362347</v>
      </c>
      <c r="N70">
        <v>110.80338750286107</v>
      </c>
      <c r="O70">
        <v>114.45073612684031</v>
      </c>
      <c r="P70">
        <v>114.94226327944573</v>
      </c>
      <c r="Q70">
        <v>120.34018426647768</v>
      </c>
      <c r="R70">
        <v>123.5952380952381</v>
      </c>
      <c r="S70">
        <v>124.02409638554217</v>
      </c>
      <c r="U70" s="2">
        <v>-1.3423499999999999</v>
      </c>
      <c r="V70" s="2">
        <v>99.422380000000004</v>
      </c>
      <c r="W70" s="2">
        <v>0.33163999999999999</v>
      </c>
      <c r="X70" s="2">
        <v>2</v>
      </c>
      <c r="Y70" s="2">
        <v>161.34886666666699</v>
      </c>
      <c r="Z70" s="2">
        <v>21.6697847914043</v>
      </c>
      <c r="AA70" s="2">
        <v>6</v>
      </c>
      <c r="AB70" s="2">
        <v>191.82992857142901</v>
      </c>
      <c r="AC70" s="2">
        <v>24.830097183858602</v>
      </c>
      <c r="AD70" s="2">
        <v>7</v>
      </c>
    </row>
    <row r="71" spans="2:30" x14ac:dyDescent="0.25">
      <c r="B71">
        <v>-1.2785500000000001</v>
      </c>
      <c r="C71">
        <v>99.703098905177214</v>
      </c>
      <c r="D71">
        <v>198.21627647714604</v>
      </c>
      <c r="E71">
        <v>210.65442936951317</v>
      </c>
      <c r="F71">
        <v>217.85418392709195</v>
      </c>
      <c r="G71">
        <v>227.2212543554007</v>
      </c>
      <c r="H71">
        <v>244.96519721577727</v>
      </c>
      <c r="I71">
        <v>247.70168855534709</v>
      </c>
      <c r="J71">
        <v>254.53257790368272</v>
      </c>
      <c r="L71">
        <v>101.09744560075686</v>
      </c>
      <c r="N71">
        <v>111.21538109407187</v>
      </c>
      <c r="O71">
        <v>115.06228765571915</v>
      </c>
      <c r="P71">
        <v>118.01385681293303</v>
      </c>
      <c r="Q71">
        <v>121.4268840066147</v>
      </c>
      <c r="R71">
        <v>121.16666666666667</v>
      </c>
      <c r="S71">
        <v>122.26506024096386</v>
      </c>
      <c r="U71" s="2">
        <v>-1.2785500000000001</v>
      </c>
      <c r="V71" s="2">
        <v>100.40025</v>
      </c>
      <c r="W71" s="2">
        <v>0.69714999999999305</v>
      </c>
      <c r="X71" s="2">
        <v>2</v>
      </c>
      <c r="Y71" s="2">
        <v>161.83608333333299</v>
      </c>
      <c r="Z71" s="2">
        <v>21.225300737805298</v>
      </c>
      <c r="AA71" s="2">
        <v>6</v>
      </c>
      <c r="AB71" s="2">
        <v>191.32564285714301</v>
      </c>
      <c r="AC71" s="2">
        <v>24.8407066257504</v>
      </c>
      <c r="AD71" s="2">
        <v>7</v>
      </c>
    </row>
    <row r="72" spans="2:30" x14ac:dyDescent="0.25">
      <c r="B72">
        <v>-1.2147666666666668</v>
      </c>
      <c r="C72">
        <v>97.754685470402677</v>
      </c>
      <c r="D72">
        <v>197.51021924934969</v>
      </c>
      <c r="E72">
        <v>205.14764565043896</v>
      </c>
      <c r="F72">
        <v>214.58160729080365</v>
      </c>
      <c r="G72">
        <v>230.66202090592336</v>
      </c>
      <c r="H72">
        <v>241.34570765661252</v>
      </c>
      <c r="I72">
        <v>237.2420262664165</v>
      </c>
      <c r="J72">
        <v>255.90179414542021</v>
      </c>
      <c r="L72">
        <v>97.275307473982977</v>
      </c>
      <c r="N72">
        <v>112.63447013046463</v>
      </c>
      <c r="O72">
        <v>115.10758776896942</v>
      </c>
      <c r="P72">
        <v>117.75981524249423</v>
      </c>
      <c r="Q72">
        <v>121.47413182140326</v>
      </c>
      <c r="R72">
        <v>119.69047619047619</v>
      </c>
      <c r="S72">
        <v>122.07228915662651</v>
      </c>
      <c r="U72" s="2">
        <v>-1.2147699999999999</v>
      </c>
      <c r="V72" s="2">
        <v>97.515000000000001</v>
      </c>
      <c r="W72" s="2">
        <v>0.23968999999999599</v>
      </c>
      <c r="X72" s="2">
        <v>2</v>
      </c>
      <c r="Y72" s="2">
        <v>160.456883333333</v>
      </c>
      <c r="Z72" s="2">
        <v>20.384857254122299</v>
      </c>
      <c r="AA72" s="2">
        <v>6</v>
      </c>
      <c r="AB72" s="2">
        <v>189.769771428571</v>
      </c>
      <c r="AC72" s="2">
        <v>24.454846199881601</v>
      </c>
      <c r="AD72" s="2">
        <v>7</v>
      </c>
    </row>
    <row r="73" spans="2:30" x14ac:dyDescent="0.25">
      <c r="B73">
        <v>-1.1506833333333333</v>
      </c>
      <c r="C73">
        <v>97.346446465021344</v>
      </c>
      <c r="D73">
        <v>196.39539204756596</v>
      </c>
      <c r="E73">
        <v>205.5466879489226</v>
      </c>
      <c r="F73">
        <v>214.87158243579123</v>
      </c>
      <c r="G73">
        <v>221.34146341463415</v>
      </c>
      <c r="H73">
        <v>236.98375870069606</v>
      </c>
      <c r="I73">
        <v>241.18198874296436</v>
      </c>
      <c r="J73">
        <v>261.04815864022663</v>
      </c>
      <c r="L73">
        <v>99.280983916745512</v>
      </c>
      <c r="N73">
        <v>109.68184939345387</v>
      </c>
      <c r="O73">
        <v>112.0951302378256</v>
      </c>
      <c r="P73">
        <v>118.45265588914549</v>
      </c>
      <c r="Q73">
        <v>117.26907630522088</v>
      </c>
      <c r="R73">
        <v>126.38095238095238</v>
      </c>
      <c r="S73">
        <v>122.28915662650603</v>
      </c>
      <c r="U73" s="2">
        <v>-1.1506799999999999</v>
      </c>
      <c r="V73" s="2">
        <v>98.313715000000002</v>
      </c>
      <c r="W73" s="2">
        <v>0.96726499999999704</v>
      </c>
      <c r="X73" s="2">
        <v>2</v>
      </c>
      <c r="Y73" s="2">
        <v>159.50721666666701</v>
      </c>
      <c r="Z73" s="2">
        <v>20.785845607582999</v>
      </c>
      <c r="AA73" s="2">
        <v>6</v>
      </c>
      <c r="AB73" s="2">
        <v>189.499257142857</v>
      </c>
      <c r="AC73" s="2">
        <v>24.288626154817901</v>
      </c>
      <c r="AD73" s="2">
        <v>7</v>
      </c>
    </row>
    <row r="74" spans="2:30" x14ac:dyDescent="0.25">
      <c r="B74">
        <v>-1.0869</v>
      </c>
      <c r="C74">
        <v>96.975320096492851</v>
      </c>
      <c r="D74">
        <v>192.23337049424006</v>
      </c>
      <c r="E74">
        <v>203.27214684756584</v>
      </c>
      <c r="F74">
        <v>214.87158243579123</v>
      </c>
      <c r="G74">
        <v>226.52439024390245</v>
      </c>
      <c r="H74">
        <v>236.51972157772622</v>
      </c>
      <c r="I74">
        <v>241.41651031894935</v>
      </c>
      <c r="J74">
        <v>256.70443814919736</v>
      </c>
      <c r="L74">
        <v>99.413434247871336</v>
      </c>
      <c r="N74">
        <v>110.91783016708629</v>
      </c>
      <c r="O74">
        <v>112.54813137032842</v>
      </c>
      <c r="P74">
        <v>116.30484988452656</v>
      </c>
      <c r="Q74">
        <v>118.00141743444365</v>
      </c>
      <c r="R74">
        <v>124.66666666666667</v>
      </c>
      <c r="S74">
        <v>120.53012048192771</v>
      </c>
      <c r="U74" s="2">
        <v>-1.0869</v>
      </c>
      <c r="V74" s="2">
        <v>98.194374999999994</v>
      </c>
      <c r="W74" s="2">
        <v>1.219055</v>
      </c>
      <c r="X74" s="2">
        <v>2</v>
      </c>
      <c r="Y74" s="2">
        <v>158.35796666666701</v>
      </c>
      <c r="Z74" s="2">
        <v>20.392970384598499</v>
      </c>
      <c r="AA74" s="2">
        <v>6</v>
      </c>
      <c r="AB74" s="2">
        <v>189.19474285714301</v>
      </c>
      <c r="AC74" s="2">
        <v>24.3315463263216</v>
      </c>
      <c r="AD74" s="2">
        <v>7</v>
      </c>
    </row>
    <row r="75" spans="2:30" x14ac:dyDescent="0.25">
      <c r="B75">
        <v>-1.0230833333333333</v>
      </c>
      <c r="C75">
        <v>98.997958804973095</v>
      </c>
      <c r="D75">
        <v>192.67930137495355</v>
      </c>
      <c r="E75">
        <v>209.69672785315242</v>
      </c>
      <c r="F75">
        <v>213.62883181441592</v>
      </c>
      <c r="G75">
        <v>222.60452961672473</v>
      </c>
      <c r="H75">
        <v>244.08352668213456</v>
      </c>
      <c r="I75">
        <v>243.94934333958724</v>
      </c>
      <c r="J75">
        <v>257.17658168083096</v>
      </c>
      <c r="L75">
        <v>98.561967833491011</v>
      </c>
      <c r="N75">
        <v>114.14511329823759</v>
      </c>
      <c r="O75">
        <v>115.44733861834655</v>
      </c>
      <c r="P75">
        <v>116.39722863741339</v>
      </c>
      <c r="Q75">
        <v>118.56839121190644</v>
      </c>
      <c r="R75">
        <v>119.83333333333333</v>
      </c>
      <c r="S75">
        <v>123.73493975903614</v>
      </c>
      <c r="U75" s="2">
        <v>-1.02308</v>
      </c>
      <c r="V75" s="2">
        <v>98.779965000000004</v>
      </c>
      <c r="W75" s="2">
        <v>0.21799500000000199</v>
      </c>
      <c r="X75" s="2">
        <v>2</v>
      </c>
      <c r="Y75" s="2">
        <v>160.33240000000001</v>
      </c>
      <c r="Z75" s="2">
        <v>20.332160886470799</v>
      </c>
      <c r="AA75" s="2">
        <v>6</v>
      </c>
      <c r="AB75" s="2">
        <v>189.99292857142899</v>
      </c>
      <c r="AC75" s="2">
        <v>24.798331043100401</v>
      </c>
      <c r="AD75" s="2">
        <v>7</v>
      </c>
    </row>
    <row r="76" spans="2:30" x14ac:dyDescent="0.25">
      <c r="B76">
        <v>-0.95903333333333329</v>
      </c>
      <c r="C76">
        <v>95.138244572276861</v>
      </c>
      <c r="D76">
        <v>195.20624303232998</v>
      </c>
      <c r="E76">
        <v>201.63607342378293</v>
      </c>
      <c r="F76">
        <v>218.59983429991715</v>
      </c>
      <c r="G76">
        <v>223.34494773519162</v>
      </c>
      <c r="H76">
        <v>239.39675174013922</v>
      </c>
      <c r="I76">
        <v>244.69981238273922</v>
      </c>
      <c r="J76">
        <v>254.81586402266288</v>
      </c>
      <c r="L76">
        <v>99.262062440870395</v>
      </c>
      <c r="N76">
        <v>117.48683909361409</v>
      </c>
      <c r="O76">
        <v>111.57417893544734</v>
      </c>
      <c r="P76">
        <v>119.7690531177829</v>
      </c>
      <c r="Q76">
        <v>120.24568863690054</v>
      </c>
      <c r="R76">
        <v>121.19047619047619</v>
      </c>
      <c r="S76">
        <v>125.49397590361446</v>
      </c>
      <c r="U76" s="2">
        <v>-0.95903000000000005</v>
      </c>
      <c r="V76" s="2">
        <v>97.200149999999994</v>
      </c>
      <c r="W76" s="2">
        <v>2.0619100000000001</v>
      </c>
      <c r="X76" s="2">
        <v>2</v>
      </c>
      <c r="Y76" s="2">
        <v>160.71203333333301</v>
      </c>
      <c r="Z76" s="2">
        <v>20.145215765844899</v>
      </c>
      <c r="AA76" s="2">
        <v>6</v>
      </c>
      <c r="AB76" s="2">
        <v>189.88394285714301</v>
      </c>
      <c r="AC76" s="2">
        <v>24.155466022954801</v>
      </c>
      <c r="AD76" s="2">
        <v>7</v>
      </c>
    </row>
    <row r="77" spans="2:30" x14ac:dyDescent="0.25">
      <c r="B77">
        <v>-0.89521666666666666</v>
      </c>
      <c r="C77">
        <v>96.975320096492851</v>
      </c>
      <c r="D77">
        <v>195.57785209959124</v>
      </c>
      <c r="E77">
        <v>209.65682362330406</v>
      </c>
      <c r="F77">
        <v>217.2328086164043</v>
      </c>
      <c r="G77">
        <v>224.17247386759581</v>
      </c>
      <c r="H77">
        <v>235.82366589327145</v>
      </c>
      <c r="I77">
        <v>242.40150093808631</v>
      </c>
      <c r="J77">
        <v>250.66100094428705</v>
      </c>
      <c r="L77">
        <v>98.902554399243144</v>
      </c>
      <c r="N77">
        <v>114.74021515220875</v>
      </c>
      <c r="O77">
        <v>114.81313703284258</v>
      </c>
      <c r="P77">
        <v>116.78983833718245</v>
      </c>
      <c r="Q77">
        <v>118.59201511930073</v>
      </c>
      <c r="R77">
        <v>123.73809523809524</v>
      </c>
      <c r="S77">
        <v>125.34939759036145</v>
      </c>
      <c r="U77" s="2">
        <v>-0.89522000000000002</v>
      </c>
      <c r="V77" s="2">
        <v>97.938935000000001</v>
      </c>
      <c r="W77" s="2">
        <v>0.963615000000004</v>
      </c>
      <c r="X77" s="2">
        <v>2</v>
      </c>
      <c r="Y77" s="2">
        <v>161.468433333333</v>
      </c>
      <c r="Z77" s="2">
        <v>20.777926736044801</v>
      </c>
      <c r="AA77" s="2">
        <v>6</v>
      </c>
      <c r="AB77" s="2">
        <v>188.67688571428599</v>
      </c>
      <c r="AC77" s="2">
        <v>23.578861031738001</v>
      </c>
      <c r="AD77" s="2">
        <v>7</v>
      </c>
    </row>
    <row r="78" spans="2:30" x14ac:dyDescent="0.25">
      <c r="B78">
        <v>-6.3600000000000004E-2</v>
      </c>
      <c r="C78">
        <v>98.645388754871036</v>
      </c>
      <c r="D78">
        <v>99.739873652917126</v>
      </c>
      <c r="E78">
        <v>103.19233838786911</v>
      </c>
      <c r="F78">
        <v>102.4026512013256</v>
      </c>
      <c r="G78">
        <v>99.259581881533094</v>
      </c>
      <c r="H78">
        <v>101.34570765661253</v>
      </c>
      <c r="I78">
        <v>101.45403377110694</v>
      </c>
      <c r="J78">
        <v>101.60528800755429</v>
      </c>
      <c r="L78">
        <v>101.759697256386</v>
      </c>
      <c r="N78">
        <v>103.4332799267567</v>
      </c>
      <c r="O78">
        <v>103.4881087202718</v>
      </c>
      <c r="P78">
        <v>103.00230946882218</v>
      </c>
      <c r="Q78">
        <v>101.8190408693598</v>
      </c>
      <c r="R78">
        <v>102.64285714285714</v>
      </c>
      <c r="S78">
        <v>100.28915662650603</v>
      </c>
      <c r="U78" s="2">
        <v>-6.3600000000000004E-2</v>
      </c>
      <c r="V78" s="2">
        <v>100.202545</v>
      </c>
      <c r="W78" s="2">
        <v>1.5571549999999901</v>
      </c>
      <c r="X78" s="2">
        <v>2</v>
      </c>
      <c r="Y78" s="2">
        <v>102.54309499999999</v>
      </c>
      <c r="Z78" s="2">
        <v>0.58296989381242303</v>
      </c>
      <c r="AA78" s="2">
        <v>6</v>
      </c>
      <c r="AB78" s="2">
        <v>101.20224</v>
      </c>
      <c r="AC78" s="2">
        <v>0.41718687382902903</v>
      </c>
      <c r="AD78" s="2">
        <v>7</v>
      </c>
    </row>
    <row r="79" spans="2:30" x14ac:dyDescent="0.25">
      <c r="B79">
        <v>0</v>
      </c>
      <c r="C79">
        <v>100</v>
      </c>
      <c r="D79">
        <v>100</v>
      </c>
      <c r="E79">
        <v>100</v>
      </c>
      <c r="F79">
        <v>100</v>
      </c>
      <c r="G79">
        <v>100</v>
      </c>
      <c r="H79">
        <v>100</v>
      </c>
      <c r="I79">
        <v>100</v>
      </c>
      <c r="J79">
        <v>100</v>
      </c>
      <c r="L79">
        <v>100</v>
      </c>
      <c r="N79">
        <v>100</v>
      </c>
      <c r="O79">
        <v>100</v>
      </c>
      <c r="P79">
        <v>100</v>
      </c>
      <c r="Q79">
        <v>100</v>
      </c>
      <c r="R79">
        <v>100</v>
      </c>
      <c r="S79">
        <v>100</v>
      </c>
      <c r="U79" s="2">
        <v>0</v>
      </c>
      <c r="V79" s="2">
        <v>100</v>
      </c>
      <c r="W79" s="2">
        <v>0</v>
      </c>
      <c r="X79" s="2">
        <v>2</v>
      </c>
      <c r="Y79" s="2">
        <v>100</v>
      </c>
      <c r="Z79" s="2">
        <v>0</v>
      </c>
      <c r="AA79" s="2">
        <v>6</v>
      </c>
      <c r="AB79" s="2">
        <v>100</v>
      </c>
      <c r="AC79" s="2">
        <v>0</v>
      </c>
      <c r="AD79" s="2">
        <v>7</v>
      </c>
    </row>
    <row r="80" spans="2:30" x14ac:dyDescent="0.25">
      <c r="B80">
        <v>6.381666666666666E-2</v>
      </c>
      <c r="C80">
        <v>98.793839302282421</v>
      </c>
      <c r="D80">
        <v>99.219620958751392</v>
      </c>
      <c r="E80">
        <v>99.162011173184354</v>
      </c>
      <c r="F80">
        <v>97.763048881524441</v>
      </c>
      <c r="G80">
        <v>97.822299651567945</v>
      </c>
      <c r="H80">
        <v>98.561484918793496</v>
      </c>
      <c r="I80">
        <v>99.437148217636022</v>
      </c>
      <c r="J80">
        <v>98.300283286118983</v>
      </c>
      <c r="L80">
        <v>101.98675496688742</v>
      </c>
      <c r="N80">
        <v>100.27466239414053</v>
      </c>
      <c r="O80">
        <v>99.003397508493777</v>
      </c>
      <c r="P80">
        <v>99.353348729792145</v>
      </c>
      <c r="Q80">
        <v>101.48830616583983</v>
      </c>
      <c r="R80">
        <v>98.61904761904762</v>
      </c>
      <c r="S80">
        <v>97.566265060240966</v>
      </c>
      <c r="U80" s="2">
        <v>6.3816999999999999E-2</v>
      </c>
      <c r="V80" s="2">
        <v>100.39032</v>
      </c>
      <c r="W80" s="2">
        <v>1.5964799999999999</v>
      </c>
      <c r="X80" s="2">
        <v>2</v>
      </c>
      <c r="Y80" s="2">
        <v>99.129355000000004</v>
      </c>
      <c r="Z80" s="2">
        <v>0.32933554638342</v>
      </c>
      <c r="AA80" s="2">
        <v>6</v>
      </c>
      <c r="AB80" s="2">
        <v>98.827832857142894</v>
      </c>
      <c r="AC80" s="2">
        <v>0.49868484444068401</v>
      </c>
      <c r="AD80" s="2">
        <v>7</v>
      </c>
    </row>
    <row r="81" spans="2:30" x14ac:dyDescent="0.25">
      <c r="B81">
        <v>0.12786666666666666</v>
      </c>
      <c r="C81">
        <v>99.276303581369461</v>
      </c>
      <c r="D81">
        <v>96.432552954292078</v>
      </c>
      <c r="E81">
        <v>99.082202713487632</v>
      </c>
      <c r="F81">
        <v>97.265948632974315</v>
      </c>
      <c r="G81">
        <v>97.648083623693381</v>
      </c>
      <c r="H81">
        <v>99.35034802784223</v>
      </c>
      <c r="I81">
        <v>100.28142589118198</v>
      </c>
      <c r="J81">
        <v>98.111425873465535</v>
      </c>
      <c r="L81">
        <v>99.810785241248823</v>
      </c>
      <c r="N81">
        <v>99.015793087663084</v>
      </c>
      <c r="O81">
        <v>101.99320498301246</v>
      </c>
      <c r="P81">
        <v>98.314087759815237</v>
      </c>
      <c r="Q81">
        <v>99.05504370422868</v>
      </c>
      <c r="R81">
        <v>100.73809523809524</v>
      </c>
      <c r="S81">
        <v>101.13253012048193</v>
      </c>
      <c r="U81" s="2">
        <v>0.12786700000000001</v>
      </c>
      <c r="V81" s="2">
        <v>99.543544999999995</v>
      </c>
      <c r="W81" s="2">
        <v>0.26724499999999601</v>
      </c>
      <c r="X81" s="2">
        <v>2</v>
      </c>
      <c r="Y81" s="2">
        <v>98.683963333333296</v>
      </c>
      <c r="Z81" s="2">
        <v>0.78392556596344698</v>
      </c>
      <c r="AA81" s="2">
        <v>6</v>
      </c>
      <c r="AB81" s="2">
        <v>99.473842857142898</v>
      </c>
      <c r="AC81" s="2">
        <v>0.49717926494285303</v>
      </c>
      <c r="AD81" s="2">
        <v>7</v>
      </c>
    </row>
    <row r="82" spans="2:30" x14ac:dyDescent="0.25">
      <c r="B82">
        <v>0.19193333333333334</v>
      </c>
      <c r="C82">
        <v>97.921692336240497</v>
      </c>
      <c r="D82">
        <v>96.915644741731697</v>
      </c>
      <c r="E82">
        <v>99.002394253790897</v>
      </c>
      <c r="F82">
        <v>100.04142502071251</v>
      </c>
      <c r="G82">
        <v>97.08188153310104</v>
      </c>
      <c r="H82">
        <v>99.118329466357309</v>
      </c>
      <c r="I82">
        <v>99.437148217636022</v>
      </c>
      <c r="J82">
        <v>98.15864022662889</v>
      </c>
      <c r="L82">
        <v>100.3027436140019</v>
      </c>
      <c r="N82">
        <v>99.839780270084688</v>
      </c>
      <c r="O82">
        <v>98.68629671574179</v>
      </c>
      <c r="P82">
        <v>99.561200923787524</v>
      </c>
      <c r="Q82">
        <v>99.88188046302858</v>
      </c>
      <c r="R82">
        <v>98.738095238095241</v>
      </c>
      <c r="S82">
        <v>94.120481927710841</v>
      </c>
      <c r="U82" s="2">
        <v>0.19193299999999999</v>
      </c>
      <c r="V82" s="2">
        <v>99.112195</v>
      </c>
      <c r="W82" s="2">
        <v>1.1905049999999999</v>
      </c>
      <c r="X82" s="2">
        <v>2</v>
      </c>
      <c r="Y82" s="2">
        <v>99.007784999999998</v>
      </c>
      <c r="Z82" s="2">
        <v>0.46716507513404798</v>
      </c>
      <c r="AA82" s="2">
        <v>6</v>
      </c>
      <c r="AB82" s="2">
        <v>98.076637142857194</v>
      </c>
      <c r="AC82" s="2">
        <v>0.74450366509927801</v>
      </c>
      <c r="AD82" s="2">
        <v>7</v>
      </c>
    </row>
    <row r="83" spans="2:30" x14ac:dyDescent="0.25">
      <c r="B83">
        <v>0.25573333333333331</v>
      </c>
      <c r="C83">
        <v>97.513453330859164</v>
      </c>
      <c r="D83">
        <v>96.767001114827195</v>
      </c>
      <c r="E83">
        <v>97.1268954509178</v>
      </c>
      <c r="F83">
        <v>96.106048053024026</v>
      </c>
      <c r="G83">
        <v>97.430313588850169</v>
      </c>
      <c r="H83">
        <v>98.004640371229698</v>
      </c>
      <c r="I83">
        <v>98.545966228893064</v>
      </c>
      <c r="J83">
        <v>96.458923512747873</v>
      </c>
      <c r="L83">
        <v>100.01892147587512</v>
      </c>
      <c r="N83">
        <v>101.21309224078736</v>
      </c>
      <c r="O83">
        <v>100.67950169875425</v>
      </c>
      <c r="P83">
        <v>102.12471131639722</v>
      </c>
      <c r="Q83">
        <v>98.818804630285854</v>
      </c>
      <c r="R83">
        <v>96.976190476190482</v>
      </c>
      <c r="S83">
        <v>92.192771084337352</v>
      </c>
      <c r="U83" s="2">
        <v>0.25573299999999999</v>
      </c>
      <c r="V83" s="2">
        <v>98.766175000000004</v>
      </c>
      <c r="W83" s="2">
        <v>1.2527250000000001</v>
      </c>
      <c r="X83" s="2">
        <v>2</v>
      </c>
      <c r="Y83" s="2">
        <v>99.002875000000003</v>
      </c>
      <c r="Z83" s="2">
        <v>1.0700774359635501</v>
      </c>
      <c r="AA83" s="2">
        <v>6</v>
      </c>
      <c r="AB83" s="2">
        <v>96.9182285714286</v>
      </c>
      <c r="AC83" s="2">
        <v>0.84864757529519996</v>
      </c>
      <c r="AD83" s="2">
        <v>7</v>
      </c>
    </row>
    <row r="84" spans="2:30" x14ac:dyDescent="0.25">
      <c r="B84">
        <v>0.31953333333333334</v>
      </c>
      <c r="C84">
        <v>99.331972536648735</v>
      </c>
      <c r="D84">
        <v>98.736529171311787</v>
      </c>
      <c r="E84">
        <v>98.962490023942536</v>
      </c>
      <c r="F84">
        <v>95.898922949461479</v>
      </c>
      <c r="G84">
        <v>96.167247386759584</v>
      </c>
      <c r="H84">
        <v>98.654292343387468</v>
      </c>
      <c r="I84">
        <v>98.592870544090061</v>
      </c>
      <c r="J84">
        <v>97.072710103871572</v>
      </c>
      <c r="L84">
        <v>100.52980132450331</v>
      </c>
      <c r="N84">
        <v>103.11284046692607</v>
      </c>
      <c r="O84">
        <v>101.08720271800679</v>
      </c>
      <c r="P84">
        <v>101.01616628175519</v>
      </c>
      <c r="Q84">
        <v>97.661233167965975</v>
      </c>
      <c r="R84">
        <v>98</v>
      </c>
      <c r="S84">
        <v>93.493975903614455</v>
      </c>
      <c r="U84" s="2">
        <v>0.31953300000000001</v>
      </c>
      <c r="V84" s="2">
        <v>99.930885000000004</v>
      </c>
      <c r="W84" s="2">
        <v>0.59891499999999798</v>
      </c>
      <c r="X84" s="2">
        <v>2</v>
      </c>
      <c r="Y84" s="2">
        <v>99.802356666666697</v>
      </c>
      <c r="Z84" s="2">
        <v>1.0191737405718</v>
      </c>
      <c r="AA84" s="2">
        <v>6</v>
      </c>
      <c r="AB84" s="2">
        <v>97.091761428571402</v>
      </c>
      <c r="AC84" s="2">
        <v>0.68388125157052104</v>
      </c>
      <c r="AD84" s="2">
        <v>7</v>
      </c>
    </row>
    <row r="85" spans="2:30" x14ac:dyDescent="0.25">
      <c r="B85">
        <v>0.38358333333333333</v>
      </c>
      <c r="C85">
        <v>98.311375023195396</v>
      </c>
      <c r="D85">
        <v>97.621701969528061</v>
      </c>
      <c r="E85">
        <v>97.685554668794893</v>
      </c>
      <c r="F85">
        <v>95.236122618061316</v>
      </c>
      <c r="G85">
        <v>95.426829268292678</v>
      </c>
      <c r="H85">
        <v>98.143851508120648</v>
      </c>
      <c r="I85">
        <v>98.07692307692308</v>
      </c>
      <c r="J85">
        <v>98.15864022662889</v>
      </c>
      <c r="L85">
        <v>98.921475875118261</v>
      </c>
      <c r="N85">
        <v>99.153124284733352</v>
      </c>
      <c r="O85">
        <v>99.932049830124569</v>
      </c>
      <c r="P85">
        <v>99.122401847575063</v>
      </c>
      <c r="Q85">
        <v>98.889676352468697</v>
      </c>
      <c r="R85">
        <v>96.595238095238102</v>
      </c>
      <c r="S85">
        <v>97.734939759036138</v>
      </c>
      <c r="U85" s="2">
        <v>0.38358300000000001</v>
      </c>
      <c r="V85" s="2">
        <v>98.616429999999994</v>
      </c>
      <c r="W85" s="2">
        <v>0.30505000000000099</v>
      </c>
      <c r="X85" s="2">
        <v>2</v>
      </c>
      <c r="Y85" s="2">
        <v>98.125156666666697</v>
      </c>
      <c r="Z85" s="2">
        <v>0.68579204565556495</v>
      </c>
      <c r="AA85" s="2">
        <v>6</v>
      </c>
      <c r="AB85" s="2">
        <v>97.575157142857194</v>
      </c>
      <c r="AC85" s="2">
        <v>0.44305964873449599</v>
      </c>
      <c r="AD85" s="2">
        <v>7</v>
      </c>
    </row>
    <row r="86" spans="2:30" x14ac:dyDescent="0.25">
      <c r="B86">
        <v>0.44764999999999999</v>
      </c>
      <c r="C86">
        <v>98.385600296901089</v>
      </c>
      <c r="D86">
        <v>96.54403567447045</v>
      </c>
      <c r="E86">
        <v>97.885075818036711</v>
      </c>
      <c r="F86">
        <v>95.236122618061316</v>
      </c>
      <c r="G86">
        <v>94.991289198606268</v>
      </c>
      <c r="H86">
        <v>96.055684454756374</v>
      </c>
      <c r="I86">
        <v>96.810506566604133</v>
      </c>
      <c r="J86">
        <v>96.506137865911242</v>
      </c>
      <c r="L86">
        <v>101.17313150425733</v>
      </c>
      <c r="N86">
        <v>100.64087891966125</v>
      </c>
      <c r="O86">
        <v>98.958097395243485</v>
      </c>
      <c r="P86">
        <v>97.944572748267902</v>
      </c>
      <c r="Q86">
        <v>96.338294353886127</v>
      </c>
      <c r="R86">
        <v>95.833333333333329</v>
      </c>
      <c r="S86">
        <v>92.144578313253007</v>
      </c>
      <c r="U86" s="2">
        <v>0.44764999999999999</v>
      </c>
      <c r="V86" s="2">
        <v>99.779349999999994</v>
      </c>
      <c r="W86" s="2">
        <v>1.39375</v>
      </c>
      <c r="X86" s="2">
        <v>2</v>
      </c>
      <c r="Y86" s="2">
        <v>97.868134999999995</v>
      </c>
      <c r="Z86" s="2">
        <v>0.76513853686658195</v>
      </c>
      <c r="AA86" s="2">
        <v>6</v>
      </c>
      <c r="AB86" s="2">
        <v>95.525688571428603</v>
      </c>
      <c r="AC86" s="2">
        <v>0.60484912240447897</v>
      </c>
      <c r="AD86" s="2">
        <v>7</v>
      </c>
    </row>
    <row r="87" spans="2:30" x14ac:dyDescent="0.25">
      <c r="B87">
        <v>0.51144999999999996</v>
      </c>
      <c r="C87">
        <v>98.441269252180362</v>
      </c>
      <c r="D87">
        <v>95.912300260126344</v>
      </c>
      <c r="E87">
        <v>96.448523543495611</v>
      </c>
      <c r="F87">
        <v>95.691797845898918</v>
      </c>
      <c r="G87">
        <v>96.123693379790936</v>
      </c>
      <c r="H87">
        <v>95.174013921113684</v>
      </c>
      <c r="I87">
        <v>95.684803001876176</v>
      </c>
      <c r="J87">
        <v>95.939565627950898</v>
      </c>
      <c r="L87">
        <v>100.03784295175024</v>
      </c>
      <c r="N87">
        <v>103.45616845960174</v>
      </c>
      <c r="O87">
        <v>98.731596828992068</v>
      </c>
      <c r="P87">
        <v>97.043879907621246</v>
      </c>
      <c r="Q87">
        <v>97.897472241908815</v>
      </c>
      <c r="R87">
        <v>95.904761904761898</v>
      </c>
      <c r="S87">
        <v>92.265060240963862</v>
      </c>
      <c r="U87" s="2">
        <v>0.51144999999999996</v>
      </c>
      <c r="V87" s="2">
        <v>99.239535000000004</v>
      </c>
      <c r="W87" s="2">
        <v>0.798265000000001</v>
      </c>
      <c r="X87" s="2">
        <v>2</v>
      </c>
      <c r="Y87" s="2">
        <v>97.8807166666667</v>
      </c>
      <c r="Z87" s="2">
        <v>1.2003821626622799</v>
      </c>
      <c r="AA87" s="2">
        <v>6</v>
      </c>
      <c r="AB87" s="2">
        <v>95.569908571428599</v>
      </c>
      <c r="AC87" s="2">
        <v>0.63742321525785295</v>
      </c>
      <c r="AD87" s="2">
        <v>7</v>
      </c>
    </row>
    <row r="88" spans="2:30" x14ac:dyDescent="0.25">
      <c r="B88">
        <v>0.57525000000000004</v>
      </c>
      <c r="C88">
        <v>95.936166264613107</v>
      </c>
      <c r="D88">
        <v>96.98996655518394</v>
      </c>
      <c r="E88">
        <v>96.488427773343972</v>
      </c>
      <c r="F88">
        <v>95.940347970173988</v>
      </c>
      <c r="G88">
        <v>94.555749128919857</v>
      </c>
      <c r="H88">
        <v>95.684454756380504</v>
      </c>
      <c r="I88">
        <v>95.825515947467167</v>
      </c>
      <c r="J88">
        <v>95.845136921624174</v>
      </c>
      <c r="L88">
        <v>99.943235572374647</v>
      </c>
      <c r="N88">
        <v>98.809796292057683</v>
      </c>
      <c r="O88">
        <v>97.28199320498301</v>
      </c>
      <c r="P88">
        <v>96.397228637413392</v>
      </c>
      <c r="Q88">
        <v>96.527285613040391</v>
      </c>
      <c r="R88">
        <v>94.69047619047619</v>
      </c>
      <c r="S88">
        <v>91.493975903614455</v>
      </c>
      <c r="U88" s="2">
        <v>0.57525000000000004</v>
      </c>
      <c r="V88" s="2">
        <v>97.939705000000004</v>
      </c>
      <c r="W88" s="2">
        <v>2.0035349999999998</v>
      </c>
      <c r="X88" s="2">
        <v>2</v>
      </c>
      <c r="Y88" s="2">
        <v>96.984628333333305</v>
      </c>
      <c r="Z88" s="2">
        <v>0.412370017196665</v>
      </c>
      <c r="AA88" s="2">
        <v>6</v>
      </c>
      <c r="AB88" s="2">
        <v>94.946087142857095</v>
      </c>
      <c r="AC88" s="2">
        <v>0.63173649940806398</v>
      </c>
      <c r="AD88" s="2">
        <v>7</v>
      </c>
    </row>
    <row r="89" spans="2:30" x14ac:dyDescent="0.25">
      <c r="B89">
        <v>0.63929999999999998</v>
      </c>
      <c r="C89">
        <v>96.956763778066431</v>
      </c>
      <c r="D89">
        <v>95.206243032329994</v>
      </c>
      <c r="E89">
        <v>97.1268954509178</v>
      </c>
      <c r="F89">
        <v>94.780447390223699</v>
      </c>
      <c r="G89">
        <v>94.512195121951223</v>
      </c>
      <c r="H89">
        <v>96.751740139211137</v>
      </c>
      <c r="I89">
        <v>95.309568480300186</v>
      </c>
      <c r="J89">
        <v>94.050991501416433</v>
      </c>
      <c r="L89">
        <v>98.391674550614951</v>
      </c>
      <c r="N89">
        <v>99.816891737239644</v>
      </c>
      <c r="O89">
        <v>97.576443941109858</v>
      </c>
      <c r="P89">
        <v>93.995381062355662</v>
      </c>
      <c r="Q89">
        <v>93.621545003543588</v>
      </c>
      <c r="R89">
        <v>93.30952380952381</v>
      </c>
      <c r="S89">
        <v>91.734939759036138</v>
      </c>
      <c r="U89" s="2">
        <v>0.63929999999999998</v>
      </c>
      <c r="V89" s="2">
        <v>97.674215000000004</v>
      </c>
      <c r="W89" s="2">
        <v>0.71745500000000095</v>
      </c>
      <c r="X89" s="2">
        <v>2</v>
      </c>
      <c r="Y89" s="2">
        <v>96.417050000000003</v>
      </c>
      <c r="Z89" s="2">
        <v>0.88347779117908098</v>
      </c>
      <c r="AA89" s="2">
        <v>6</v>
      </c>
      <c r="AB89" s="2">
        <v>94.184358571428604</v>
      </c>
      <c r="AC89" s="2">
        <v>0.59889904326676802</v>
      </c>
      <c r="AD89" s="2">
        <v>7</v>
      </c>
    </row>
    <row r="90" spans="2:30" x14ac:dyDescent="0.25">
      <c r="B90">
        <v>0.70338333333333336</v>
      </c>
      <c r="C90">
        <v>96.826869549081465</v>
      </c>
      <c r="D90">
        <v>97.175771088814571</v>
      </c>
      <c r="E90">
        <v>93.09656823623304</v>
      </c>
      <c r="F90">
        <v>94.49047224523612</v>
      </c>
      <c r="G90">
        <v>93.118466898954708</v>
      </c>
      <c r="H90">
        <v>94.338747099767986</v>
      </c>
      <c r="I90">
        <v>92.448405253283298</v>
      </c>
      <c r="J90">
        <v>93.248347497639287</v>
      </c>
      <c r="L90">
        <v>101.05960264900662</v>
      </c>
      <c r="N90">
        <v>98.374914168001837</v>
      </c>
      <c r="O90">
        <v>95.741789354473383</v>
      </c>
      <c r="P90">
        <v>100.60046189376443</v>
      </c>
      <c r="Q90">
        <v>96.834396409166075</v>
      </c>
      <c r="R90">
        <v>93.214285714285708</v>
      </c>
      <c r="S90">
        <v>91.108433734939766</v>
      </c>
      <c r="U90" s="2">
        <v>0.70338299999999998</v>
      </c>
      <c r="V90" s="2">
        <v>98.943235000000001</v>
      </c>
      <c r="W90" s="2">
        <v>2.1163650000000001</v>
      </c>
      <c r="X90" s="2">
        <v>2</v>
      </c>
      <c r="Y90" s="2">
        <v>96.580001666666703</v>
      </c>
      <c r="Z90" s="2">
        <v>1.1097158831713501</v>
      </c>
      <c r="AA90" s="2">
        <v>6</v>
      </c>
      <c r="AB90" s="2">
        <v>93.473014285714299</v>
      </c>
      <c r="AC90" s="2">
        <v>0.671398664154087</v>
      </c>
      <c r="AD90" s="2">
        <v>7</v>
      </c>
    </row>
    <row r="91" spans="2:30" x14ac:dyDescent="0.25">
      <c r="B91">
        <v>0.76718333333333333</v>
      </c>
      <c r="C91">
        <v>96.103173130450912</v>
      </c>
      <c r="D91">
        <v>96.060943887030845</v>
      </c>
      <c r="E91">
        <v>96.288906624102154</v>
      </c>
      <c r="F91">
        <v>93.37199668599834</v>
      </c>
      <c r="G91">
        <v>95.165505226480832</v>
      </c>
      <c r="H91">
        <v>96.426914153132245</v>
      </c>
      <c r="I91">
        <v>93.386491557223266</v>
      </c>
      <c r="J91">
        <v>90.840415486307833</v>
      </c>
      <c r="L91">
        <v>98.77010406811732</v>
      </c>
      <c r="N91">
        <v>99.771114671549554</v>
      </c>
      <c r="O91">
        <v>95.87768969422423</v>
      </c>
      <c r="P91">
        <v>96.743648960739037</v>
      </c>
      <c r="Q91">
        <v>94.897236002834873</v>
      </c>
      <c r="R91">
        <v>89.904761904761898</v>
      </c>
      <c r="S91">
        <v>91.325301204819283</v>
      </c>
      <c r="U91" s="2">
        <v>0.76718299999999995</v>
      </c>
      <c r="V91" s="2">
        <v>97.436634999999995</v>
      </c>
      <c r="W91" s="2">
        <v>1.3334649999999999</v>
      </c>
      <c r="X91" s="2">
        <v>2</v>
      </c>
      <c r="Y91" s="2">
        <v>96.352383333333293</v>
      </c>
      <c r="Z91" s="2">
        <v>0.83741205072002001</v>
      </c>
      <c r="AA91" s="2">
        <v>6</v>
      </c>
      <c r="AB91" s="2">
        <v>93.135232857142896</v>
      </c>
      <c r="AC91" s="2">
        <v>0.93989539552653101</v>
      </c>
      <c r="AD91" s="2">
        <v>7</v>
      </c>
    </row>
    <row r="92" spans="2:30" x14ac:dyDescent="0.25">
      <c r="B92">
        <v>0.83125000000000004</v>
      </c>
      <c r="C92">
        <v>97.532009649285584</v>
      </c>
      <c r="D92">
        <v>94.500185804533629</v>
      </c>
      <c r="E92">
        <v>95.171588188347968</v>
      </c>
      <c r="F92">
        <v>93.537696768848377</v>
      </c>
      <c r="G92">
        <v>93.684668989547035</v>
      </c>
      <c r="H92">
        <v>93.178654292343381</v>
      </c>
      <c r="I92">
        <v>92.213883677298313</v>
      </c>
      <c r="J92">
        <v>90.982058545797926</v>
      </c>
      <c r="L92">
        <v>100.43519394512772</v>
      </c>
      <c r="N92">
        <v>98.832684824902728</v>
      </c>
      <c r="O92">
        <v>97.553793884484705</v>
      </c>
      <c r="P92">
        <v>97.551963048498848</v>
      </c>
      <c r="Q92">
        <v>96.527285613040391</v>
      </c>
      <c r="R92">
        <v>91.714285714285708</v>
      </c>
      <c r="S92">
        <v>88.289156626506028</v>
      </c>
      <c r="U92" s="2">
        <v>0.83125000000000004</v>
      </c>
      <c r="V92" s="2">
        <v>98.983604999999997</v>
      </c>
      <c r="W92" s="2">
        <v>1.451595</v>
      </c>
      <c r="X92" s="2">
        <v>2</v>
      </c>
      <c r="Y92" s="2">
        <v>96.1913183333333</v>
      </c>
      <c r="Z92" s="2">
        <v>0.84903705090499104</v>
      </c>
      <c r="AA92" s="2">
        <v>6</v>
      </c>
      <c r="AB92" s="2">
        <v>92.37</v>
      </c>
      <c r="AC92" s="2">
        <v>0.95990195162988201</v>
      </c>
      <c r="AD92" s="2">
        <v>7</v>
      </c>
    </row>
    <row r="93" spans="2:30" x14ac:dyDescent="0.25">
      <c r="B93">
        <v>0.89503333333333335</v>
      </c>
      <c r="C93">
        <v>96.437186862126552</v>
      </c>
      <c r="D93">
        <v>95.169082125603865</v>
      </c>
      <c r="E93">
        <v>95.650438946528325</v>
      </c>
      <c r="F93">
        <v>90.969345484672743</v>
      </c>
      <c r="G93">
        <v>92.247386759581886</v>
      </c>
      <c r="H93">
        <v>94.477958236658935</v>
      </c>
      <c r="I93">
        <v>95.637898686679179</v>
      </c>
      <c r="J93">
        <v>91.831916902738428</v>
      </c>
      <c r="L93">
        <v>99.053926206244086</v>
      </c>
      <c r="N93">
        <v>105.51613641565575</v>
      </c>
      <c r="O93">
        <v>93.793884484711214</v>
      </c>
      <c r="P93">
        <v>96.697459584295615</v>
      </c>
      <c r="Q93">
        <v>91.377273801086702</v>
      </c>
      <c r="R93">
        <v>90.19047619047619</v>
      </c>
      <c r="S93">
        <v>93.710843373493972</v>
      </c>
      <c r="U93" s="2">
        <v>0.89503299999999997</v>
      </c>
      <c r="V93" s="2">
        <v>97.745559999999998</v>
      </c>
      <c r="W93" s="2">
        <v>1.30837</v>
      </c>
      <c r="X93" s="2">
        <v>2</v>
      </c>
      <c r="Y93" s="2">
        <v>96.299385000000001</v>
      </c>
      <c r="Z93" s="2">
        <v>2.0123936535806499</v>
      </c>
      <c r="AA93" s="2">
        <v>6</v>
      </c>
      <c r="AB93" s="2">
        <v>92.781965714285704</v>
      </c>
      <c r="AC93" s="2">
        <v>0.72000150480615699</v>
      </c>
      <c r="AD93" s="2">
        <v>7</v>
      </c>
    </row>
    <row r="94" spans="2:30" x14ac:dyDescent="0.25">
      <c r="B94">
        <v>0.95884999999999998</v>
      </c>
      <c r="C94">
        <v>96.548524772685099</v>
      </c>
      <c r="D94">
        <v>96.172426607209218</v>
      </c>
      <c r="E94">
        <v>93.09656823623304</v>
      </c>
      <c r="F94">
        <v>91.963545981772995</v>
      </c>
      <c r="G94">
        <v>91.898954703832757</v>
      </c>
      <c r="H94">
        <v>95.174013921113684</v>
      </c>
      <c r="I94">
        <v>93.48030018761726</v>
      </c>
      <c r="J94">
        <v>91.312559017941453</v>
      </c>
      <c r="L94">
        <v>99.810785241248823</v>
      </c>
      <c r="N94">
        <v>99.588006408789198</v>
      </c>
      <c r="O94">
        <v>96.240090600226495</v>
      </c>
      <c r="P94">
        <v>92.47113163972287</v>
      </c>
      <c r="Q94">
        <v>95.487833687691946</v>
      </c>
      <c r="R94">
        <v>90.023809523809518</v>
      </c>
      <c r="S94">
        <v>92.554216867469876</v>
      </c>
      <c r="U94" s="2">
        <v>0.95884999999999998</v>
      </c>
      <c r="V94" s="2">
        <v>98.179654999999997</v>
      </c>
      <c r="W94" s="2">
        <v>1.631135</v>
      </c>
      <c r="X94" s="2">
        <v>2</v>
      </c>
      <c r="Y94" s="2">
        <v>94.921963333333295</v>
      </c>
      <c r="Z94" s="2">
        <v>1.19949948713805</v>
      </c>
      <c r="AA94" s="2">
        <v>6</v>
      </c>
      <c r="AB94" s="2">
        <v>92.847382857142904</v>
      </c>
      <c r="AC94" s="2">
        <v>0.75749356925673395</v>
      </c>
      <c r="AD94" s="2">
        <v>7</v>
      </c>
    </row>
    <row r="95" spans="2:30" x14ac:dyDescent="0.25">
      <c r="B95">
        <v>1.0229166666666667</v>
      </c>
      <c r="C95">
        <v>95.861940990907399</v>
      </c>
      <c r="D95">
        <v>94.723151244890374</v>
      </c>
      <c r="E95">
        <v>93.81484437350359</v>
      </c>
      <c r="F95">
        <v>92.709196354598177</v>
      </c>
      <c r="G95">
        <v>89.677700348432055</v>
      </c>
      <c r="H95">
        <v>92.157772621809741</v>
      </c>
      <c r="I95">
        <v>94.277673545966223</v>
      </c>
      <c r="J95">
        <v>91.501416430594901</v>
      </c>
      <c r="L95">
        <v>99.072847682119203</v>
      </c>
      <c r="N95">
        <v>97.528038452735174</v>
      </c>
      <c r="O95">
        <v>95.35673839184598</v>
      </c>
      <c r="P95">
        <v>96.212471131639717</v>
      </c>
      <c r="Q95">
        <v>91.495393338058122</v>
      </c>
      <c r="R95">
        <v>91.261904761904759</v>
      </c>
      <c r="S95">
        <v>92.481927710843379</v>
      </c>
      <c r="U95" s="2">
        <v>1.0229170000000001</v>
      </c>
      <c r="V95" s="2">
        <v>97.467394999999996</v>
      </c>
      <c r="W95" s="2">
        <v>1.6054550000000001</v>
      </c>
      <c r="X95" s="2">
        <v>2</v>
      </c>
      <c r="Y95" s="2">
        <v>95.057406666666694</v>
      </c>
      <c r="Z95" s="2">
        <v>0.69994225490234496</v>
      </c>
      <c r="AA95" s="2">
        <v>6</v>
      </c>
      <c r="AB95" s="2">
        <v>91.836254285714304</v>
      </c>
      <c r="AC95" s="2">
        <v>0.52776081529084995</v>
      </c>
      <c r="AD95" s="2">
        <v>7</v>
      </c>
    </row>
    <row r="96" spans="2:30" x14ac:dyDescent="0.25">
      <c r="B96">
        <v>1.0867</v>
      </c>
      <c r="C96">
        <v>96.511412135832245</v>
      </c>
      <c r="D96">
        <v>92.753623188405797</v>
      </c>
      <c r="E96">
        <v>93.016759776536318</v>
      </c>
      <c r="F96">
        <v>93.827671913835957</v>
      </c>
      <c r="G96">
        <v>93.554006968641119</v>
      </c>
      <c r="H96">
        <v>91.229698375870072</v>
      </c>
      <c r="I96">
        <v>93.902439024390247</v>
      </c>
      <c r="J96">
        <v>89.990557129367332</v>
      </c>
      <c r="L96">
        <v>100.01892147587512</v>
      </c>
      <c r="N96">
        <v>97.116044861524372</v>
      </c>
      <c r="O96">
        <v>97.37259343148358</v>
      </c>
      <c r="P96">
        <v>95.334872979214779</v>
      </c>
      <c r="Q96">
        <v>93.078195133475077</v>
      </c>
      <c r="R96">
        <v>92.857142857142861</v>
      </c>
      <c r="S96">
        <v>94.192771084337352</v>
      </c>
      <c r="U96" s="2">
        <v>1.0867</v>
      </c>
      <c r="V96" s="2">
        <v>98.265154999999993</v>
      </c>
      <c r="W96" s="2">
        <v>1.7537450000000001</v>
      </c>
      <c r="X96" s="2">
        <v>2</v>
      </c>
      <c r="Y96" s="2">
        <v>94.903591666666699</v>
      </c>
      <c r="Z96" s="2">
        <v>0.82698248141629005</v>
      </c>
      <c r="AA96" s="2">
        <v>6</v>
      </c>
      <c r="AB96" s="2">
        <v>92.686402857142895</v>
      </c>
      <c r="AC96" s="2">
        <v>0.57885022640828698</v>
      </c>
      <c r="AD96" s="2">
        <v>7</v>
      </c>
    </row>
    <row r="97" spans="2:30" x14ac:dyDescent="0.25">
      <c r="B97">
        <v>1.1505166666666666</v>
      </c>
      <c r="C97">
        <v>94.544442382631289</v>
      </c>
      <c r="D97">
        <v>93.608324043106649</v>
      </c>
      <c r="E97">
        <v>94.652833200319236</v>
      </c>
      <c r="F97">
        <v>93.869096934548466</v>
      </c>
      <c r="G97">
        <v>92.42160278745645</v>
      </c>
      <c r="H97">
        <v>90.533642691415309</v>
      </c>
      <c r="I97">
        <v>90.759849906191363</v>
      </c>
      <c r="J97">
        <v>90.934844192634557</v>
      </c>
      <c r="L97">
        <v>101.02175969725639</v>
      </c>
      <c r="N97">
        <v>100.48065918974594</v>
      </c>
      <c r="O97">
        <v>96.534541336353342</v>
      </c>
      <c r="P97">
        <v>95.912240184757508</v>
      </c>
      <c r="Q97">
        <v>93.692416725726432</v>
      </c>
      <c r="R97">
        <v>91.19047619047619</v>
      </c>
      <c r="S97">
        <v>94.506024096385545</v>
      </c>
      <c r="U97" s="2">
        <v>1.150517</v>
      </c>
      <c r="V97" s="2">
        <v>97.783119999999997</v>
      </c>
      <c r="W97" s="2">
        <v>3.23868</v>
      </c>
      <c r="X97" s="2">
        <v>2</v>
      </c>
      <c r="Y97" s="2">
        <v>95.842955000000003</v>
      </c>
      <c r="Z97" s="2">
        <v>1.03759117781443</v>
      </c>
      <c r="AA97" s="2">
        <v>6</v>
      </c>
      <c r="AB97" s="2">
        <v>92.005549999999999</v>
      </c>
      <c r="AC97" s="2">
        <v>0.59361733640532499</v>
      </c>
      <c r="AD97" s="2">
        <v>7</v>
      </c>
    </row>
    <row r="98" spans="2:30" x14ac:dyDescent="0.25">
      <c r="B98">
        <v>1.2145666666666666</v>
      </c>
      <c r="C98">
        <v>96.696975320096499</v>
      </c>
      <c r="D98">
        <v>94.351542177629128</v>
      </c>
      <c r="E98">
        <v>93.136472466081401</v>
      </c>
      <c r="F98">
        <v>90.30654515327258</v>
      </c>
      <c r="G98">
        <v>91.811846689895475</v>
      </c>
      <c r="H98">
        <v>93.549883990719252</v>
      </c>
      <c r="I98">
        <v>93.011257035647276</v>
      </c>
      <c r="J98">
        <v>90.840415486307833</v>
      </c>
      <c r="L98">
        <v>98.524124881740775</v>
      </c>
      <c r="N98">
        <v>99.336232547493708</v>
      </c>
      <c r="O98">
        <v>94.020385050962631</v>
      </c>
      <c r="P98">
        <v>93.210161662817555</v>
      </c>
      <c r="Q98">
        <v>93.24356248523506</v>
      </c>
      <c r="R98">
        <v>88.214285714285708</v>
      </c>
      <c r="S98">
        <v>95.349397590361448</v>
      </c>
      <c r="U98" s="2">
        <v>1.214567</v>
      </c>
      <c r="V98" s="2">
        <v>97.610550000000003</v>
      </c>
      <c r="W98" s="2">
        <v>0.91356999999999999</v>
      </c>
      <c r="X98" s="2">
        <v>2</v>
      </c>
      <c r="Y98" s="2">
        <v>94.060223333333298</v>
      </c>
      <c r="Z98" s="2">
        <v>1.2053863810183201</v>
      </c>
      <c r="AA98" s="2">
        <v>6</v>
      </c>
      <c r="AB98" s="2">
        <v>92.288665714285699</v>
      </c>
      <c r="AC98" s="2">
        <v>0.863520311289111</v>
      </c>
      <c r="AD98" s="2">
        <v>7</v>
      </c>
    </row>
    <row r="99" spans="2:30" x14ac:dyDescent="0.25">
      <c r="B99">
        <v>1.2783666666666667</v>
      </c>
      <c r="C99">
        <v>96.066060493598073</v>
      </c>
      <c r="D99">
        <v>94.537346711259758</v>
      </c>
      <c r="E99">
        <v>91.460494812450122</v>
      </c>
      <c r="F99">
        <v>92.709196354598177</v>
      </c>
      <c r="G99">
        <v>92.552264808362366</v>
      </c>
      <c r="H99">
        <v>92.157772621809741</v>
      </c>
      <c r="I99">
        <v>92.729831144465294</v>
      </c>
      <c r="J99">
        <v>90.557129367327661</v>
      </c>
      <c r="L99">
        <v>97.388836329233683</v>
      </c>
      <c r="N99">
        <v>99.542229343099109</v>
      </c>
      <c r="O99">
        <v>94.56398640996602</v>
      </c>
      <c r="P99">
        <v>95.334872979214779</v>
      </c>
      <c r="Q99">
        <v>92.463973541223723</v>
      </c>
      <c r="R99">
        <v>90.595238095238102</v>
      </c>
      <c r="S99">
        <v>94.939759036144579</v>
      </c>
      <c r="U99" s="2">
        <v>1.278367</v>
      </c>
      <c r="V99" s="2">
        <v>96.727450000000005</v>
      </c>
      <c r="W99" s="2">
        <v>0.66139000000000403</v>
      </c>
      <c r="X99" s="2">
        <v>2</v>
      </c>
      <c r="Y99" s="2">
        <v>94.691355000000001</v>
      </c>
      <c r="Z99" s="2">
        <v>1.13067039547857</v>
      </c>
      <c r="AA99" s="2">
        <v>6</v>
      </c>
      <c r="AB99" s="2">
        <v>92.285137142857096</v>
      </c>
      <c r="AC99" s="2">
        <v>0.56074129275329798</v>
      </c>
      <c r="AD99" s="2">
        <v>7</v>
      </c>
    </row>
    <row r="100" spans="2:30" x14ac:dyDescent="0.25">
      <c r="B100">
        <v>1.3424333333333334</v>
      </c>
      <c r="C100">
        <v>96.251623677862312</v>
      </c>
      <c r="D100">
        <v>93.645484949832777</v>
      </c>
      <c r="E100">
        <v>93.575418994413411</v>
      </c>
      <c r="F100">
        <v>94.076222038111013</v>
      </c>
      <c r="G100">
        <v>88.545296167247386</v>
      </c>
      <c r="H100">
        <v>92.343387470997683</v>
      </c>
      <c r="I100">
        <v>91.932457786116316</v>
      </c>
      <c r="J100">
        <v>89.093484419263461</v>
      </c>
      <c r="L100">
        <v>100.24597918637653</v>
      </c>
      <c r="N100">
        <v>98.649576562142371</v>
      </c>
      <c r="O100">
        <v>95.311438278595702</v>
      </c>
      <c r="P100">
        <v>95.473441108545032</v>
      </c>
      <c r="Q100">
        <v>92.251358374675178</v>
      </c>
      <c r="R100">
        <v>88.714285714285708</v>
      </c>
      <c r="S100">
        <v>96.120481927710841</v>
      </c>
      <c r="U100" s="2">
        <v>1.342433</v>
      </c>
      <c r="V100" s="2">
        <v>98.248810000000006</v>
      </c>
      <c r="W100" s="2">
        <v>1.99719</v>
      </c>
      <c r="X100" s="2">
        <v>2</v>
      </c>
      <c r="Y100" s="2">
        <v>95.121930000000006</v>
      </c>
      <c r="Z100" s="2">
        <v>0.78036092139898094</v>
      </c>
      <c r="AA100" s="2">
        <v>6</v>
      </c>
      <c r="AB100" s="2">
        <v>91.285822857142904</v>
      </c>
      <c r="AC100" s="2">
        <v>1.0324770663721099</v>
      </c>
      <c r="AD100" s="2">
        <v>7</v>
      </c>
    </row>
    <row r="101" spans="2:30" x14ac:dyDescent="0.25">
      <c r="B101">
        <v>1.4062333333333332</v>
      </c>
      <c r="C101">
        <v>94.581555019484128</v>
      </c>
      <c r="D101">
        <v>92.567818654775181</v>
      </c>
      <c r="E101">
        <v>92.817238627294486</v>
      </c>
      <c r="F101">
        <v>92.25352112676056</v>
      </c>
      <c r="G101">
        <v>90.766550522648089</v>
      </c>
      <c r="H101">
        <v>91.832946635730863</v>
      </c>
      <c r="I101">
        <v>90.759849906191363</v>
      </c>
      <c r="J101">
        <v>87.913125590179419</v>
      </c>
      <c r="L101">
        <v>98.259224219489127</v>
      </c>
      <c r="N101">
        <v>98.924238956282906</v>
      </c>
      <c r="O101">
        <v>94.224235560588895</v>
      </c>
      <c r="P101">
        <v>98.244803695150111</v>
      </c>
      <c r="Q101">
        <v>94.046775336640678</v>
      </c>
      <c r="R101">
        <v>88.714285714285708</v>
      </c>
      <c r="S101">
        <v>96.4578313253012</v>
      </c>
      <c r="U101" s="2">
        <v>1.4062330000000001</v>
      </c>
      <c r="V101" s="2">
        <v>96.420389999999998</v>
      </c>
      <c r="W101" s="2">
        <v>1.83883</v>
      </c>
      <c r="X101" s="2">
        <v>2</v>
      </c>
      <c r="Y101" s="2">
        <v>94.838643333333295</v>
      </c>
      <c r="Z101" s="2">
        <v>1.2192493252316301</v>
      </c>
      <c r="AA101" s="2">
        <v>6</v>
      </c>
      <c r="AB101" s="2">
        <v>91.498768571428599</v>
      </c>
      <c r="AC101" s="2">
        <v>1.12216414310417</v>
      </c>
      <c r="AD101" s="2">
        <v>7</v>
      </c>
    </row>
    <row r="102" spans="2:30" x14ac:dyDescent="0.25">
      <c r="B102">
        <v>1.4702999999999999</v>
      </c>
      <c r="C102">
        <v>96.455743180552972</v>
      </c>
      <c r="D102">
        <v>92.902266815310298</v>
      </c>
      <c r="E102">
        <v>92.817238627294486</v>
      </c>
      <c r="F102">
        <v>91.922120961060486</v>
      </c>
      <c r="G102">
        <v>91.986062717770039</v>
      </c>
      <c r="H102">
        <v>92.43619489559164</v>
      </c>
      <c r="I102">
        <v>88.930581613508437</v>
      </c>
      <c r="J102">
        <v>86.118980169971678</v>
      </c>
      <c r="L102">
        <v>99.356669820245983</v>
      </c>
      <c r="N102">
        <v>98.146028839551391</v>
      </c>
      <c r="O102">
        <v>95.809739524348814</v>
      </c>
      <c r="P102">
        <v>93.533487297921482</v>
      </c>
      <c r="Q102">
        <v>93.12544294826364</v>
      </c>
      <c r="R102">
        <v>89.142857142857139</v>
      </c>
      <c r="S102">
        <v>95.036144578313255</v>
      </c>
      <c r="U102" s="2">
        <v>1.4702999999999999</v>
      </c>
      <c r="V102" s="2">
        <v>97.906205</v>
      </c>
      <c r="W102" s="2">
        <v>1.4504649999999899</v>
      </c>
      <c r="X102" s="2">
        <v>2</v>
      </c>
      <c r="Y102" s="2">
        <v>94.188481666666704</v>
      </c>
      <c r="Z102" s="2">
        <v>0.95552290817616903</v>
      </c>
      <c r="AA102" s="2">
        <v>6</v>
      </c>
      <c r="AB102" s="2">
        <v>90.968035714285705</v>
      </c>
      <c r="AC102" s="2">
        <v>1.14841038873794</v>
      </c>
      <c r="AD102" s="2">
        <v>7</v>
      </c>
    </row>
    <row r="103" spans="2:30" x14ac:dyDescent="0.25">
      <c r="B103">
        <v>1.5343500000000001</v>
      </c>
      <c r="C103">
        <v>94.748561885321948</v>
      </c>
      <c r="D103">
        <v>91.824600520252687</v>
      </c>
      <c r="E103">
        <v>93.894652833200325</v>
      </c>
      <c r="F103">
        <v>93.082021541010775</v>
      </c>
      <c r="G103">
        <v>90.200348432055748</v>
      </c>
      <c r="H103">
        <v>91.368909512761022</v>
      </c>
      <c r="I103">
        <v>90.525328330206378</v>
      </c>
      <c r="J103">
        <v>87.157695939565627</v>
      </c>
      <c r="L103">
        <v>98.107852412488171</v>
      </c>
      <c r="N103">
        <v>97.642481116960397</v>
      </c>
      <c r="O103">
        <v>94.269535673839187</v>
      </c>
      <c r="P103">
        <v>93.48729792147806</v>
      </c>
      <c r="Q103">
        <v>90.857547838412472</v>
      </c>
      <c r="R103">
        <v>89.404761904761898</v>
      </c>
      <c r="S103">
        <v>96.433734939759034</v>
      </c>
      <c r="U103" s="2">
        <v>1.5343500000000001</v>
      </c>
      <c r="V103" s="2">
        <v>96.428205000000005</v>
      </c>
      <c r="W103" s="2">
        <v>1.6796450000000001</v>
      </c>
      <c r="X103" s="2">
        <v>2</v>
      </c>
      <c r="Y103" s="2">
        <v>94.033431666666701</v>
      </c>
      <c r="Z103" s="2">
        <v>0.799637806695076</v>
      </c>
      <c r="AA103" s="2">
        <v>6</v>
      </c>
      <c r="AB103" s="2">
        <v>90.849761428571398</v>
      </c>
      <c r="AC103" s="2">
        <v>1.0656611918483101</v>
      </c>
      <c r="AD103" s="2">
        <v>7</v>
      </c>
    </row>
    <row r="104" spans="2:30" x14ac:dyDescent="0.25">
      <c r="B104">
        <v>1.59815</v>
      </c>
      <c r="C104">
        <v>96.177398404156619</v>
      </c>
      <c r="D104">
        <v>91.564474173169828</v>
      </c>
      <c r="E104">
        <v>92.577813248204308</v>
      </c>
      <c r="F104">
        <v>90.845070422535215</v>
      </c>
      <c r="G104">
        <v>91.2020905923345</v>
      </c>
      <c r="H104">
        <v>91.183294663573079</v>
      </c>
      <c r="I104">
        <v>90.806754221388374</v>
      </c>
      <c r="J104">
        <v>88.290840415486315</v>
      </c>
      <c r="L104">
        <v>101.83538315988648</v>
      </c>
      <c r="N104">
        <v>97.184710460059506</v>
      </c>
      <c r="O104">
        <v>93.929784824462061</v>
      </c>
      <c r="P104">
        <v>94.549653579676672</v>
      </c>
      <c r="Q104">
        <v>92.227734467280882</v>
      </c>
      <c r="R104">
        <v>89.69047619047619</v>
      </c>
      <c r="S104">
        <v>96.867469879518069</v>
      </c>
      <c r="U104" s="2">
        <v>1.59815</v>
      </c>
      <c r="V104" s="2">
        <v>99.006399999999999</v>
      </c>
      <c r="W104" s="2">
        <v>2.8290000000000002</v>
      </c>
      <c r="X104" s="2">
        <v>2</v>
      </c>
      <c r="Y104" s="2">
        <v>93.441914999999995</v>
      </c>
      <c r="Z104" s="2">
        <v>0.93965746655452298</v>
      </c>
      <c r="AA104" s="2">
        <v>6</v>
      </c>
      <c r="AB104" s="2">
        <v>91.466949999999997</v>
      </c>
      <c r="AC104" s="2">
        <v>1.0185704352646601</v>
      </c>
      <c r="AD104" s="2">
        <v>7</v>
      </c>
    </row>
    <row r="105" spans="2:30" x14ac:dyDescent="0.25">
      <c r="B105">
        <v>1.6622166666666667</v>
      </c>
      <c r="C105">
        <v>95.750603080348853</v>
      </c>
      <c r="D105">
        <v>91.564474173169828</v>
      </c>
      <c r="E105">
        <v>92.777334397446126</v>
      </c>
      <c r="F105">
        <v>91.383595691797851</v>
      </c>
      <c r="G105">
        <v>89.721254355400703</v>
      </c>
      <c r="H105">
        <v>89.74477958236659</v>
      </c>
      <c r="I105">
        <v>88.273921200750465</v>
      </c>
      <c r="J105">
        <v>86.827195467422101</v>
      </c>
      <c r="L105">
        <v>99.54588457899716</v>
      </c>
      <c r="N105">
        <v>98.374914168001837</v>
      </c>
      <c r="O105">
        <v>95.900339750849383</v>
      </c>
      <c r="P105">
        <v>94.988452655889148</v>
      </c>
      <c r="Q105">
        <v>92.865579966926532</v>
      </c>
      <c r="R105">
        <v>89</v>
      </c>
      <c r="S105">
        <v>95.807228915662648</v>
      </c>
      <c r="U105" s="2">
        <v>1.6622170000000001</v>
      </c>
      <c r="V105" s="2">
        <v>97.648240000000001</v>
      </c>
      <c r="W105" s="2">
        <v>1.89764</v>
      </c>
      <c r="X105" s="2">
        <v>2</v>
      </c>
      <c r="Y105" s="2">
        <v>94.164850000000001</v>
      </c>
      <c r="Z105" s="2">
        <v>1.1230521976738199</v>
      </c>
      <c r="AA105" s="2">
        <v>6</v>
      </c>
      <c r="AB105" s="2">
        <v>90.319994285714301</v>
      </c>
      <c r="AC105" s="2">
        <v>1.1485761934048899</v>
      </c>
      <c r="AD105" s="2">
        <v>7</v>
      </c>
    </row>
    <row r="106" spans="2:30" x14ac:dyDescent="0.25">
      <c r="B106">
        <v>1.7260333333333333</v>
      </c>
      <c r="C106">
        <v>95.806272035628126</v>
      </c>
      <c r="D106">
        <v>93.385358602749903</v>
      </c>
      <c r="E106">
        <v>92.897047086991222</v>
      </c>
      <c r="F106">
        <v>90.223695111847562</v>
      </c>
      <c r="G106">
        <v>90.897212543554005</v>
      </c>
      <c r="H106">
        <v>92.157772621809741</v>
      </c>
      <c r="I106">
        <v>88.930581613508437</v>
      </c>
      <c r="J106">
        <v>87.629839471199247</v>
      </c>
      <c r="L106">
        <v>98.902554399243144</v>
      </c>
      <c r="N106">
        <v>97.25337605859464</v>
      </c>
      <c r="O106">
        <v>96.172140430351078</v>
      </c>
      <c r="P106">
        <v>97.505773672055426</v>
      </c>
      <c r="Q106">
        <v>91.991495393338056</v>
      </c>
      <c r="R106">
        <v>88.80952380952381</v>
      </c>
      <c r="S106">
        <v>93.180722891566262</v>
      </c>
      <c r="U106" s="2">
        <v>1.7260329999999999</v>
      </c>
      <c r="V106" s="2">
        <v>97.354410000000001</v>
      </c>
      <c r="W106" s="2">
        <v>1.5481400000000001</v>
      </c>
      <c r="X106" s="2">
        <v>2</v>
      </c>
      <c r="Y106" s="2">
        <v>94.572900000000004</v>
      </c>
      <c r="Z106" s="2">
        <v>1.17584768229846</v>
      </c>
      <c r="AA106" s="2">
        <v>6</v>
      </c>
      <c r="AB106" s="2">
        <v>90.513877142857098</v>
      </c>
      <c r="AC106" s="2">
        <v>0.78488824336642204</v>
      </c>
      <c r="AD106" s="2">
        <v>7</v>
      </c>
    </row>
    <row r="107" spans="2:30" x14ac:dyDescent="0.25">
      <c r="B107">
        <v>1.7900833333333332</v>
      </c>
      <c r="C107">
        <v>95.398033030246793</v>
      </c>
      <c r="D107">
        <v>93.682645856558906</v>
      </c>
      <c r="E107">
        <v>92.777334397446126</v>
      </c>
      <c r="F107">
        <v>90.05799502899751</v>
      </c>
      <c r="G107">
        <v>89.895470383275267</v>
      </c>
      <c r="H107">
        <v>88.538283062645007</v>
      </c>
      <c r="I107">
        <v>89.727954971857415</v>
      </c>
      <c r="J107">
        <v>87.39376770538243</v>
      </c>
      <c r="L107">
        <v>99.71617786187322</v>
      </c>
      <c r="N107">
        <v>99.49645227740902</v>
      </c>
      <c r="O107">
        <v>92.570781426953573</v>
      </c>
      <c r="P107">
        <v>92.448036951501152</v>
      </c>
      <c r="Q107">
        <v>90.503189227498225</v>
      </c>
      <c r="R107">
        <v>88.404761904761898</v>
      </c>
      <c r="S107">
        <v>96.771084337349393</v>
      </c>
      <c r="U107" s="2">
        <v>1.7900830000000001</v>
      </c>
      <c r="V107" s="2">
        <v>97.557105000000007</v>
      </c>
      <c r="W107" s="2">
        <v>2.1590749999999899</v>
      </c>
      <c r="X107" s="2">
        <v>2</v>
      </c>
      <c r="Y107" s="2">
        <v>93.505541666666701</v>
      </c>
      <c r="Z107" s="2">
        <v>1.29525126189842</v>
      </c>
      <c r="AA107" s="2">
        <v>6</v>
      </c>
      <c r="AB107" s="2">
        <v>90.1763571428571</v>
      </c>
      <c r="AC107" s="2">
        <v>1.1694707818368399</v>
      </c>
      <c r="AD107" s="2">
        <v>7</v>
      </c>
    </row>
    <row r="108" spans="2:30" x14ac:dyDescent="0.25">
      <c r="B108">
        <v>1.8539000000000001</v>
      </c>
      <c r="C108">
        <v>95.193913527556134</v>
      </c>
      <c r="D108">
        <v>93.645484949832777</v>
      </c>
      <c r="E108">
        <v>94.612928970470875</v>
      </c>
      <c r="F108">
        <v>91.010770505385253</v>
      </c>
      <c r="G108">
        <v>89.155052264808361</v>
      </c>
      <c r="H108">
        <v>90.580046403712302</v>
      </c>
      <c r="I108">
        <v>89.727954971857415</v>
      </c>
      <c r="J108">
        <v>85.174693106704439</v>
      </c>
      <c r="L108">
        <v>98.675496688741717</v>
      </c>
      <c r="N108">
        <v>97.871366445410843</v>
      </c>
      <c r="O108">
        <v>93.204983012457532</v>
      </c>
      <c r="P108">
        <v>92.494226327944574</v>
      </c>
      <c r="Q108">
        <v>93.24356248523506</v>
      </c>
      <c r="R108">
        <v>86.452380952380949</v>
      </c>
      <c r="S108">
        <v>93.156626506024097</v>
      </c>
      <c r="U108" s="2">
        <v>1.8539000000000001</v>
      </c>
      <c r="V108" s="2">
        <v>96.934704999999994</v>
      </c>
      <c r="W108" s="2">
        <v>1.7407950000000001</v>
      </c>
      <c r="X108" s="2">
        <v>2</v>
      </c>
      <c r="Y108" s="2">
        <v>93.806626666666702</v>
      </c>
      <c r="Z108" s="2">
        <v>0.95042814741801795</v>
      </c>
      <c r="AA108" s="2">
        <v>6</v>
      </c>
      <c r="AB108" s="2">
        <v>89.641472857142901</v>
      </c>
      <c r="AC108" s="2">
        <v>1.16065289931945</v>
      </c>
      <c r="AD108" s="2">
        <v>7</v>
      </c>
    </row>
    <row r="109" spans="2:30" x14ac:dyDescent="0.25">
      <c r="B109">
        <v>1.91795</v>
      </c>
      <c r="C109">
        <v>95.49081462237892</v>
      </c>
      <c r="D109">
        <v>92.196209587513934</v>
      </c>
      <c r="E109">
        <v>91.101356743814847</v>
      </c>
      <c r="F109">
        <v>91.093620546810271</v>
      </c>
      <c r="G109">
        <v>92.944250871080143</v>
      </c>
      <c r="H109">
        <v>90.069605568445482</v>
      </c>
      <c r="I109">
        <v>88.273921200750465</v>
      </c>
      <c r="J109">
        <v>84.466477809254016</v>
      </c>
      <c r="L109">
        <v>96.915799432355726</v>
      </c>
      <c r="N109">
        <v>97.802700846875709</v>
      </c>
      <c r="O109">
        <v>94.699886749716867</v>
      </c>
      <c r="P109">
        <v>93.094688221709006</v>
      </c>
      <c r="Q109">
        <v>91.471769430663826</v>
      </c>
      <c r="R109">
        <v>89.642857142857139</v>
      </c>
      <c r="S109">
        <v>93.855421686746993</v>
      </c>
      <c r="U109" s="2">
        <v>1.91795</v>
      </c>
      <c r="V109" s="2">
        <v>96.203305</v>
      </c>
      <c r="W109" s="2">
        <v>0.71249500000000399</v>
      </c>
      <c r="X109" s="2">
        <v>2</v>
      </c>
      <c r="Y109" s="2">
        <v>93.331411666666696</v>
      </c>
      <c r="Z109" s="2">
        <v>1.0518351306087701</v>
      </c>
      <c r="AA109" s="2">
        <v>6</v>
      </c>
      <c r="AB109" s="2">
        <v>90.103472857142904</v>
      </c>
      <c r="AC109" s="2">
        <v>1.1887931278556101</v>
      </c>
      <c r="AD109" s="2">
        <v>7</v>
      </c>
    </row>
    <row r="110" spans="2:30" x14ac:dyDescent="0.25">
      <c r="B110">
        <v>1.9817499999999999</v>
      </c>
      <c r="C110">
        <v>95.732046761922433</v>
      </c>
      <c r="D110">
        <v>92.865105908584169</v>
      </c>
      <c r="E110">
        <v>90.343176376695936</v>
      </c>
      <c r="F110">
        <v>88.98094449047224</v>
      </c>
      <c r="G110">
        <v>89.764808362369337</v>
      </c>
      <c r="H110">
        <v>88.95591647331787</v>
      </c>
      <c r="I110">
        <v>88.602251407129458</v>
      </c>
      <c r="J110">
        <v>85.788479697828137</v>
      </c>
      <c r="L110">
        <v>98.126773888363289</v>
      </c>
      <c r="N110">
        <v>100.11444266422522</v>
      </c>
      <c r="O110">
        <v>91.800679501698752</v>
      </c>
      <c r="P110">
        <v>91.824480369515015</v>
      </c>
      <c r="Q110">
        <v>87.030474840538631</v>
      </c>
      <c r="R110">
        <v>87.357142857142861</v>
      </c>
      <c r="S110">
        <v>92.722891566265062</v>
      </c>
      <c r="U110" s="2">
        <v>1.9817499999999999</v>
      </c>
      <c r="V110" s="2">
        <v>96.929410000000004</v>
      </c>
      <c r="W110" s="2">
        <v>1.19736</v>
      </c>
      <c r="X110" s="2">
        <v>2</v>
      </c>
      <c r="Y110" s="2">
        <v>92.654798333333304</v>
      </c>
      <c r="Z110" s="2">
        <v>1.59111752192061</v>
      </c>
      <c r="AA110" s="2">
        <v>6</v>
      </c>
      <c r="AB110" s="2">
        <v>88.603137142857094</v>
      </c>
      <c r="AC110" s="2">
        <v>0.85069145008414104</v>
      </c>
      <c r="AD110" s="2">
        <v>7</v>
      </c>
    </row>
    <row r="111" spans="2:30" x14ac:dyDescent="0.25">
      <c r="B111">
        <v>2.04555</v>
      </c>
      <c r="C111">
        <v>93.783633327147896</v>
      </c>
      <c r="D111">
        <v>91.081382385730208</v>
      </c>
      <c r="E111">
        <v>91.221069433359929</v>
      </c>
      <c r="F111">
        <v>90.762220381110197</v>
      </c>
      <c r="G111">
        <v>88.28397212543554</v>
      </c>
      <c r="H111">
        <v>89.327146171693741</v>
      </c>
      <c r="I111">
        <v>89.868667917448406</v>
      </c>
      <c r="J111">
        <v>84.324834749763923</v>
      </c>
      <c r="L111">
        <v>98.902554399243144</v>
      </c>
      <c r="N111">
        <v>98.077363241016258</v>
      </c>
      <c r="O111">
        <v>93.204983012457532</v>
      </c>
      <c r="P111">
        <v>94.50346420323325</v>
      </c>
      <c r="Q111">
        <v>91.589888967635247</v>
      </c>
      <c r="R111">
        <v>86.904761904761898</v>
      </c>
      <c r="S111">
        <v>90.746987951807228</v>
      </c>
      <c r="U111" s="2">
        <v>2.04555</v>
      </c>
      <c r="V111" s="2">
        <v>96.343090000000004</v>
      </c>
      <c r="W111" s="2">
        <v>2.5594600000000001</v>
      </c>
      <c r="X111" s="2">
        <v>2</v>
      </c>
      <c r="Y111" s="2">
        <v>93.141745</v>
      </c>
      <c r="Z111" s="2">
        <v>1.1520242683952699</v>
      </c>
      <c r="AA111" s="2">
        <v>6</v>
      </c>
      <c r="AB111" s="2">
        <v>88.720894285714294</v>
      </c>
      <c r="AC111" s="2">
        <v>0.93650519425975898</v>
      </c>
      <c r="AD111" s="2">
        <v>7</v>
      </c>
    </row>
    <row r="112" spans="2:30" x14ac:dyDescent="0.25">
      <c r="B112">
        <v>2.1098666666666666</v>
      </c>
      <c r="C112">
        <v>95.769159398775287</v>
      </c>
      <c r="D112">
        <v>92.716462281679668</v>
      </c>
      <c r="E112">
        <v>91.699920191540301</v>
      </c>
      <c r="F112">
        <v>89.726594863297436</v>
      </c>
      <c r="G112">
        <v>88.109756097560975</v>
      </c>
      <c r="H112">
        <v>88.95591647331787</v>
      </c>
      <c r="I112">
        <v>88.88367729831144</v>
      </c>
      <c r="J112">
        <v>84.844192634560912</v>
      </c>
      <c r="L112">
        <v>97.559129612109743</v>
      </c>
      <c r="N112">
        <v>97.299153124284729</v>
      </c>
      <c r="O112">
        <v>92.774631936579837</v>
      </c>
      <c r="P112">
        <v>96.766743648960741</v>
      </c>
      <c r="Q112">
        <v>90.29057406094968</v>
      </c>
      <c r="R112">
        <v>87.904761904761898</v>
      </c>
      <c r="S112">
        <v>88.168674698795186</v>
      </c>
      <c r="U112" s="2">
        <v>2.1098669999999999</v>
      </c>
      <c r="V112" s="2">
        <v>96.664145000000005</v>
      </c>
      <c r="W112" s="2">
        <v>0.89498499999999803</v>
      </c>
      <c r="X112" s="2">
        <v>2</v>
      </c>
      <c r="Y112" s="2">
        <v>93.497248333333303</v>
      </c>
      <c r="Z112" s="2">
        <v>1.2072571270319501</v>
      </c>
      <c r="AA112" s="2">
        <v>6</v>
      </c>
      <c r="AB112" s="2">
        <v>88.165364285714304</v>
      </c>
      <c r="AC112" s="2">
        <v>0.63167711622789302</v>
      </c>
      <c r="AD112" s="2">
        <v>7</v>
      </c>
    </row>
    <row r="113" spans="2:30" x14ac:dyDescent="0.25">
      <c r="B113">
        <v>2.1736666666666666</v>
      </c>
      <c r="C113">
        <v>95.527927259231774</v>
      </c>
      <c r="D113">
        <v>92.790784095131926</v>
      </c>
      <c r="E113">
        <v>91.939345570630493</v>
      </c>
      <c r="F113">
        <v>88.442419221209605</v>
      </c>
      <c r="G113">
        <v>89.024390243902445</v>
      </c>
      <c r="H113">
        <v>88.770301624129928</v>
      </c>
      <c r="I113">
        <v>88.742964352720449</v>
      </c>
      <c r="J113">
        <v>80.594900849858362</v>
      </c>
      <c r="L113">
        <v>96.783349101229902</v>
      </c>
      <c r="N113">
        <v>99.313344014648663</v>
      </c>
      <c r="O113">
        <v>93.25028312570781</v>
      </c>
      <c r="P113">
        <v>92.032332563510394</v>
      </c>
      <c r="Q113">
        <v>90.833923931018191</v>
      </c>
      <c r="R113">
        <v>85.80952380952381</v>
      </c>
      <c r="S113">
        <v>88.650602409638552</v>
      </c>
      <c r="U113" s="2">
        <v>2.173667</v>
      </c>
      <c r="V113" s="2">
        <v>96.155640000000005</v>
      </c>
      <c r="W113" s="2">
        <v>0.62770999999999999</v>
      </c>
      <c r="X113" s="2">
        <v>2</v>
      </c>
      <c r="Y113" s="2">
        <v>92.961416666666693</v>
      </c>
      <c r="Z113" s="2">
        <v>1.44670478569441</v>
      </c>
      <c r="AA113" s="2">
        <v>6</v>
      </c>
      <c r="AB113" s="2">
        <v>87.489512857142898</v>
      </c>
      <c r="AC113" s="2">
        <v>1.2767018355470099</v>
      </c>
      <c r="AD113" s="2">
        <v>7</v>
      </c>
    </row>
    <row r="114" spans="2:30" x14ac:dyDescent="0.25">
      <c r="B114">
        <v>2.2377333333333334</v>
      </c>
      <c r="C114">
        <v>94.915568751159768</v>
      </c>
      <c r="D114">
        <v>90.784095131921219</v>
      </c>
      <c r="E114">
        <v>90.981644054269751</v>
      </c>
      <c r="F114">
        <v>90.555095277547636</v>
      </c>
      <c r="G114">
        <v>88.371080139372822</v>
      </c>
      <c r="H114">
        <v>87.610208816705338</v>
      </c>
      <c r="I114">
        <v>90.056285178236394</v>
      </c>
      <c r="J114">
        <v>82.71954674220963</v>
      </c>
      <c r="L114">
        <v>100.9271523178808</v>
      </c>
      <c r="N114">
        <v>95.536736095216298</v>
      </c>
      <c r="O114">
        <v>92.004530011325031</v>
      </c>
      <c r="P114">
        <v>93.371824480369511</v>
      </c>
      <c r="Q114">
        <v>90.526813134892507</v>
      </c>
      <c r="R114">
        <v>87.166666666666671</v>
      </c>
      <c r="S114">
        <v>87.879518072289159</v>
      </c>
      <c r="U114" s="2">
        <v>2.237733</v>
      </c>
      <c r="V114" s="2">
        <v>97.921385000000001</v>
      </c>
      <c r="W114" s="2">
        <v>3.0058150000000001</v>
      </c>
      <c r="X114" s="2">
        <v>2</v>
      </c>
      <c r="Y114" s="2">
        <v>92.205654999999993</v>
      </c>
      <c r="Z114" s="2">
        <v>0.79035609055560097</v>
      </c>
      <c r="AA114" s="2">
        <v>6</v>
      </c>
      <c r="AB114" s="2">
        <v>87.761447142857193</v>
      </c>
      <c r="AC114" s="2">
        <v>0.96481540564754198</v>
      </c>
      <c r="AD114" s="2">
        <v>7</v>
      </c>
    </row>
    <row r="115" spans="2:30" x14ac:dyDescent="0.25">
      <c r="B115">
        <v>2.3015333333333334</v>
      </c>
      <c r="C115">
        <v>95.65782148821674</v>
      </c>
      <c r="D115">
        <v>91.601635079895956</v>
      </c>
      <c r="E115">
        <v>89.824421388667204</v>
      </c>
      <c r="F115">
        <v>91.963545981772995</v>
      </c>
      <c r="G115">
        <v>89.329268292682926</v>
      </c>
      <c r="H115">
        <v>89.419953596287698</v>
      </c>
      <c r="I115">
        <v>86.679174484052538</v>
      </c>
      <c r="J115">
        <v>83.286118980169974</v>
      </c>
      <c r="L115">
        <v>100.43519394512772</v>
      </c>
      <c r="N115">
        <v>96.978713664454105</v>
      </c>
      <c r="O115">
        <v>92.525481313703281</v>
      </c>
      <c r="P115">
        <v>92.47113163972287</v>
      </c>
      <c r="Q115">
        <v>91.944247578549493</v>
      </c>
      <c r="R115">
        <v>82.80952380952381</v>
      </c>
      <c r="S115">
        <v>88.409638554216869</v>
      </c>
      <c r="U115" s="2">
        <v>2.3015330000000001</v>
      </c>
      <c r="V115" s="2">
        <v>98.046509999999998</v>
      </c>
      <c r="W115" s="2">
        <v>2.38869</v>
      </c>
      <c r="X115" s="2">
        <v>2</v>
      </c>
      <c r="Y115" s="2">
        <v>92.560821666666698</v>
      </c>
      <c r="Z115" s="2">
        <v>0.97111084072285303</v>
      </c>
      <c r="AA115" s="2">
        <v>6</v>
      </c>
      <c r="AB115" s="2">
        <v>87.411131428571395</v>
      </c>
      <c r="AC115" s="2">
        <v>1.2722973740843899</v>
      </c>
      <c r="AD115" s="2">
        <v>7</v>
      </c>
    </row>
    <row r="116" spans="2:30" x14ac:dyDescent="0.25">
      <c r="B116">
        <v>2.3653333333333335</v>
      </c>
      <c r="C116">
        <v>94.915568751159768</v>
      </c>
      <c r="D116">
        <v>93.905611296915652</v>
      </c>
      <c r="E116">
        <v>91.979249800478854</v>
      </c>
      <c r="F116">
        <v>89.353769676884838</v>
      </c>
      <c r="G116">
        <v>86.236933797909401</v>
      </c>
      <c r="H116">
        <v>89.419953596287698</v>
      </c>
      <c r="I116">
        <v>87.33583489681051</v>
      </c>
      <c r="J116">
        <v>81.82247403210576</v>
      </c>
      <c r="L116">
        <v>99.886471144749294</v>
      </c>
      <c r="N116">
        <v>96.520943007553214</v>
      </c>
      <c r="O116">
        <v>93.635334088335227</v>
      </c>
      <c r="P116">
        <v>91.732101616628171</v>
      </c>
      <c r="Q116">
        <v>92.534845263406567</v>
      </c>
      <c r="R116">
        <v>87.214285714285708</v>
      </c>
      <c r="S116">
        <v>84.481927710843379</v>
      </c>
      <c r="U116" s="2">
        <v>2.3653330000000001</v>
      </c>
      <c r="V116" s="2">
        <v>97.401020000000003</v>
      </c>
      <c r="W116" s="2">
        <v>2.4854500000000002</v>
      </c>
      <c r="X116" s="2">
        <v>2</v>
      </c>
      <c r="Y116" s="2">
        <v>92.854500000000002</v>
      </c>
      <c r="Z116" s="2">
        <v>0.99059350643944699</v>
      </c>
      <c r="AA116" s="2">
        <v>6</v>
      </c>
      <c r="AB116" s="2">
        <v>87.006607142857106</v>
      </c>
      <c r="AC116" s="2">
        <v>1.2944836090148699</v>
      </c>
      <c r="AD116" s="2">
        <v>7</v>
      </c>
    </row>
    <row r="117" spans="2:30" x14ac:dyDescent="0.25">
      <c r="B117">
        <v>2.4291333333333331</v>
      </c>
      <c r="C117">
        <v>96.325848951568005</v>
      </c>
      <c r="D117">
        <v>93.422519509476032</v>
      </c>
      <c r="E117">
        <v>91.420590582601761</v>
      </c>
      <c r="F117">
        <v>90.927920463960234</v>
      </c>
      <c r="G117">
        <v>88.109756097560975</v>
      </c>
      <c r="H117">
        <v>88.352668213457079</v>
      </c>
      <c r="I117">
        <v>87.945590994371486</v>
      </c>
      <c r="J117">
        <v>79.886685552407926</v>
      </c>
      <c r="L117">
        <v>97.861873226111641</v>
      </c>
      <c r="N117">
        <v>97.459372854200041</v>
      </c>
      <c r="O117">
        <v>92.54813137032842</v>
      </c>
      <c r="P117">
        <v>95.750577367205537</v>
      </c>
      <c r="Q117">
        <v>91.66076068981809</v>
      </c>
      <c r="R117">
        <v>87.452380952380949</v>
      </c>
      <c r="S117">
        <v>85.301204819277103</v>
      </c>
      <c r="U117" s="2">
        <v>2.4291330000000002</v>
      </c>
      <c r="V117" s="2">
        <v>97.093860000000006</v>
      </c>
      <c r="W117" s="2">
        <v>0.76800999999999697</v>
      </c>
      <c r="X117" s="2">
        <v>2</v>
      </c>
      <c r="Y117" s="2">
        <v>93.588184999999996</v>
      </c>
      <c r="Z117" s="2">
        <v>1.0415799327584001</v>
      </c>
      <c r="AA117" s="2">
        <v>6</v>
      </c>
      <c r="AB117" s="2">
        <v>86.958435714285699</v>
      </c>
      <c r="AC117" s="2">
        <v>1.37456281139523</v>
      </c>
      <c r="AD117" s="2">
        <v>7</v>
      </c>
    </row>
    <row r="118" spans="2:30" x14ac:dyDescent="0.25">
      <c r="B118">
        <v>2.49295</v>
      </c>
      <c r="C118">
        <v>94.358879198367049</v>
      </c>
      <c r="D118">
        <v>94.760312151616503</v>
      </c>
      <c r="E118">
        <v>91.181165203511569</v>
      </c>
      <c r="F118">
        <v>89.850869925434964</v>
      </c>
      <c r="G118">
        <v>88.458188153310104</v>
      </c>
      <c r="H118">
        <v>87.935034802784216</v>
      </c>
      <c r="I118">
        <v>89.165103189493436</v>
      </c>
      <c r="J118">
        <v>82.058545797922562</v>
      </c>
      <c r="L118">
        <v>99.640491958372749</v>
      </c>
      <c r="N118">
        <v>96.795605401693749</v>
      </c>
      <c r="O118">
        <v>91.166477916194793</v>
      </c>
      <c r="P118">
        <v>93.972286374133944</v>
      </c>
      <c r="Q118">
        <v>91.093786912355299</v>
      </c>
      <c r="R118">
        <v>86.571428571428569</v>
      </c>
      <c r="S118">
        <v>86.650602409638552</v>
      </c>
      <c r="U118" s="2">
        <v>2.49295</v>
      </c>
      <c r="V118" s="2">
        <v>96.999684999999999</v>
      </c>
      <c r="W118" s="2">
        <v>2.6408049999999998</v>
      </c>
      <c r="X118" s="2">
        <v>2</v>
      </c>
      <c r="Y118" s="2">
        <v>92.954454999999996</v>
      </c>
      <c r="Z118" s="2">
        <v>1.08051232055832</v>
      </c>
      <c r="AA118" s="2">
        <v>6</v>
      </c>
      <c r="AB118" s="2">
        <v>87.418955714285701</v>
      </c>
      <c r="AC118" s="2">
        <v>1.06840320577655</v>
      </c>
      <c r="AD118" s="2">
        <v>7</v>
      </c>
    </row>
    <row r="119" spans="2:30" x14ac:dyDescent="0.25">
      <c r="B119">
        <v>2.5569999999999999</v>
      </c>
      <c r="C119">
        <v>94.897012432733348</v>
      </c>
      <c r="D119">
        <v>93.013749535488671</v>
      </c>
      <c r="E119">
        <v>91.181165203511569</v>
      </c>
      <c r="F119">
        <v>89.560894780447384</v>
      </c>
      <c r="G119">
        <v>86.890243902439025</v>
      </c>
      <c r="H119">
        <v>88.44547563805105</v>
      </c>
      <c r="I119">
        <v>87.851782363977492</v>
      </c>
      <c r="J119">
        <v>81.255901794145416</v>
      </c>
      <c r="L119">
        <v>95.837275307473988</v>
      </c>
      <c r="N119">
        <v>96.108949416342412</v>
      </c>
      <c r="O119">
        <v>91.687429218573044</v>
      </c>
      <c r="P119">
        <v>94.642032332563517</v>
      </c>
      <c r="Q119">
        <v>90.455941412709663</v>
      </c>
      <c r="R119">
        <v>87.071428571428569</v>
      </c>
      <c r="S119">
        <v>86</v>
      </c>
      <c r="U119" s="2">
        <v>2.5569999999999999</v>
      </c>
      <c r="V119" s="2">
        <v>95.367144999999994</v>
      </c>
      <c r="W119" s="2">
        <v>0.47013500000000602</v>
      </c>
      <c r="X119" s="2">
        <v>2</v>
      </c>
      <c r="Y119" s="2">
        <v>92.6990366666667</v>
      </c>
      <c r="Z119" s="2">
        <v>0.97770152711573699</v>
      </c>
      <c r="AA119" s="2">
        <v>6</v>
      </c>
      <c r="AB119" s="2">
        <v>86.852967142857096</v>
      </c>
      <c r="AC119" s="2">
        <v>1.0759156296288299</v>
      </c>
      <c r="AD119" s="2">
        <v>7</v>
      </c>
    </row>
    <row r="120" spans="2:30" x14ac:dyDescent="0.25">
      <c r="B120">
        <v>2.6208</v>
      </c>
      <c r="C120">
        <v>95.527927259231774</v>
      </c>
      <c r="D120">
        <v>93.794128576737279</v>
      </c>
      <c r="E120">
        <v>91.699920191540301</v>
      </c>
      <c r="F120">
        <v>88.442419221209605</v>
      </c>
      <c r="G120">
        <v>89.764808362369337</v>
      </c>
      <c r="H120">
        <v>88.816705336426921</v>
      </c>
      <c r="I120">
        <v>87.33583489681051</v>
      </c>
      <c r="J120">
        <v>84.324834749763923</v>
      </c>
      <c r="L120">
        <v>99.167455061494792</v>
      </c>
      <c r="N120">
        <v>94.987411306935229</v>
      </c>
      <c r="O120">
        <v>93.137032842582101</v>
      </c>
      <c r="P120">
        <v>90.808314087759811</v>
      </c>
      <c r="Q120">
        <v>90.479565320103944</v>
      </c>
      <c r="R120">
        <v>85.785714285714292</v>
      </c>
      <c r="S120">
        <v>87.036144578313255</v>
      </c>
      <c r="U120" s="2">
        <v>2.6208</v>
      </c>
      <c r="V120" s="2">
        <v>97.347695000000002</v>
      </c>
      <c r="W120" s="2">
        <v>1.8197650000000001</v>
      </c>
      <c r="X120" s="2">
        <v>2</v>
      </c>
      <c r="Y120" s="2">
        <v>92.144869999999997</v>
      </c>
      <c r="Z120" s="2">
        <v>0.95702634591739399</v>
      </c>
      <c r="AA120" s="2">
        <v>6</v>
      </c>
      <c r="AB120" s="2">
        <v>87.649085714285704</v>
      </c>
      <c r="AC120" s="2">
        <v>0.82876778462812695</v>
      </c>
      <c r="AD120" s="2">
        <v>7</v>
      </c>
    </row>
    <row r="121" spans="2:30" x14ac:dyDescent="0.25">
      <c r="B121">
        <v>2.6846000000000001</v>
      </c>
      <c r="C121">
        <v>94.637223974763401</v>
      </c>
      <c r="D121">
        <v>91.304347826086953</v>
      </c>
      <c r="E121">
        <v>92.178770949720672</v>
      </c>
      <c r="F121">
        <v>89.353769676884838</v>
      </c>
      <c r="G121">
        <v>87.412891986062718</v>
      </c>
      <c r="H121">
        <v>88.44547563805105</v>
      </c>
      <c r="I121">
        <v>88.227016885553468</v>
      </c>
      <c r="J121">
        <v>83.333333333333329</v>
      </c>
      <c r="L121">
        <v>96.537369914853357</v>
      </c>
      <c r="N121">
        <v>96.498054474708169</v>
      </c>
      <c r="O121">
        <v>90.441676104190265</v>
      </c>
      <c r="P121">
        <v>92.263279445727477</v>
      </c>
      <c r="Q121">
        <v>93.054571226080796</v>
      </c>
      <c r="R121">
        <v>87.238095238095241</v>
      </c>
      <c r="S121">
        <v>86.096385542168676</v>
      </c>
      <c r="U121" s="2">
        <v>2.6846000000000001</v>
      </c>
      <c r="V121" s="2">
        <v>95.587294999999997</v>
      </c>
      <c r="W121" s="2">
        <v>0.950074999999998</v>
      </c>
      <c r="X121" s="2">
        <v>2</v>
      </c>
      <c r="Y121" s="2">
        <v>92.006649999999993</v>
      </c>
      <c r="Z121" s="2">
        <v>1.00412958819401</v>
      </c>
      <c r="AA121" s="2">
        <v>6</v>
      </c>
      <c r="AB121" s="2">
        <v>87.686825714285703</v>
      </c>
      <c r="AC121" s="2">
        <v>1.1066772569721099</v>
      </c>
      <c r="AD121" s="2">
        <v>7</v>
      </c>
    </row>
    <row r="122" spans="2:30" x14ac:dyDescent="0.25">
      <c r="B122">
        <v>2.7486666666666668</v>
      </c>
      <c r="C122">
        <v>94.897012432733348</v>
      </c>
      <c r="D122">
        <v>91.601635079895956</v>
      </c>
      <c r="E122">
        <v>90.422984836392658</v>
      </c>
      <c r="F122">
        <v>89.312344656172328</v>
      </c>
      <c r="G122">
        <v>87.891986062717777</v>
      </c>
      <c r="H122">
        <v>88.213457076566129</v>
      </c>
      <c r="I122">
        <v>88.461538461538467</v>
      </c>
      <c r="J122">
        <v>82.813975448536354</v>
      </c>
      <c r="L122">
        <v>96.499526963103122</v>
      </c>
      <c r="N122">
        <v>95.101853971160452</v>
      </c>
      <c r="O122">
        <v>94.314835787089464</v>
      </c>
      <c r="P122">
        <v>91.755196304849889</v>
      </c>
      <c r="Q122">
        <v>89.251122135601221</v>
      </c>
      <c r="R122">
        <v>86.857142857142861</v>
      </c>
      <c r="S122">
        <v>84.240963855421683</v>
      </c>
      <c r="U122" s="2">
        <v>2.7486670000000002</v>
      </c>
      <c r="V122" s="2">
        <v>95.698269999999994</v>
      </c>
      <c r="W122" s="2">
        <v>0.80125999999999897</v>
      </c>
      <c r="X122" s="2">
        <v>2</v>
      </c>
      <c r="Y122" s="2">
        <v>92.084808333333299</v>
      </c>
      <c r="Z122" s="2">
        <v>0.91041984844508805</v>
      </c>
      <c r="AA122" s="2">
        <v>6</v>
      </c>
      <c r="AB122" s="2">
        <v>86.818598571428595</v>
      </c>
      <c r="AC122" s="2">
        <v>0.90497172477910004</v>
      </c>
      <c r="AD122" s="2">
        <v>7</v>
      </c>
    </row>
    <row r="123" spans="2:30" x14ac:dyDescent="0.25">
      <c r="B123">
        <v>2.8127333333333335</v>
      </c>
      <c r="C123">
        <v>94.173316014102795</v>
      </c>
      <c r="D123">
        <v>90.375325157933858</v>
      </c>
      <c r="E123">
        <v>90.94173982442139</v>
      </c>
      <c r="F123">
        <v>89.436619718309856</v>
      </c>
      <c r="G123">
        <v>89.50348432055749</v>
      </c>
      <c r="H123">
        <v>88.306264501160086</v>
      </c>
      <c r="I123">
        <v>88.789868667917446</v>
      </c>
      <c r="J123">
        <v>81.869688385269129</v>
      </c>
      <c r="L123">
        <v>97.861873226111641</v>
      </c>
      <c r="N123">
        <v>95.69695582513161</v>
      </c>
      <c r="O123">
        <v>92.910532276330684</v>
      </c>
      <c r="P123">
        <v>90.023094688221704</v>
      </c>
      <c r="Q123">
        <v>88.542404913772742</v>
      </c>
      <c r="R123">
        <v>85.928571428571431</v>
      </c>
      <c r="S123">
        <v>88.024096385542165</v>
      </c>
      <c r="U123" s="2">
        <v>2.8127330000000001</v>
      </c>
      <c r="V123" s="2">
        <v>96.017595</v>
      </c>
      <c r="W123" s="2">
        <v>1.8442750000000001</v>
      </c>
      <c r="X123" s="2">
        <v>2</v>
      </c>
      <c r="Y123" s="2">
        <v>91.564044999999993</v>
      </c>
      <c r="Z123" s="2">
        <v>0.95907584961340098</v>
      </c>
      <c r="AA123" s="2">
        <v>6</v>
      </c>
      <c r="AB123" s="2">
        <v>87.280624285714296</v>
      </c>
      <c r="AC123" s="2">
        <v>0.99429244401868599</v>
      </c>
      <c r="AD123" s="2">
        <v>7</v>
      </c>
    </row>
    <row r="124" spans="2:30" x14ac:dyDescent="0.25">
      <c r="B124">
        <v>2.8767999999999998</v>
      </c>
      <c r="C124">
        <v>93.059936908517344</v>
      </c>
      <c r="D124">
        <v>93.125232255667044</v>
      </c>
      <c r="E124">
        <v>91.141260973663208</v>
      </c>
      <c r="F124">
        <v>89.809444904722454</v>
      </c>
      <c r="G124">
        <v>86.019163763066203</v>
      </c>
      <c r="H124">
        <v>87.935034802784216</v>
      </c>
      <c r="I124">
        <v>87.992495309568483</v>
      </c>
      <c r="J124">
        <v>81.964117091595838</v>
      </c>
      <c r="L124">
        <v>95.950804162724694</v>
      </c>
      <c r="N124">
        <v>96.108949416342412</v>
      </c>
      <c r="O124">
        <v>92.865232163080407</v>
      </c>
      <c r="P124">
        <v>93.11778290993071</v>
      </c>
      <c r="Q124">
        <v>88.849515709898412</v>
      </c>
      <c r="R124">
        <v>86.976190476190482</v>
      </c>
      <c r="S124">
        <v>88.07228915662651</v>
      </c>
      <c r="U124" s="2">
        <v>2.8767999999999998</v>
      </c>
      <c r="V124" s="2">
        <v>94.505369999999999</v>
      </c>
      <c r="W124" s="2">
        <v>1.44543</v>
      </c>
      <c r="X124" s="2">
        <v>2</v>
      </c>
      <c r="Y124" s="2">
        <v>92.694648333333305</v>
      </c>
      <c r="Z124" s="2">
        <v>0.87155870706612604</v>
      </c>
      <c r="AA124" s="2">
        <v>6</v>
      </c>
      <c r="AB124" s="2">
        <v>86.829830000000001</v>
      </c>
      <c r="AC124" s="2">
        <v>0.88033900422615896</v>
      </c>
      <c r="AD124" s="2">
        <v>7</v>
      </c>
    </row>
    <row r="125" spans="2:30" x14ac:dyDescent="0.25">
      <c r="B125">
        <v>2.9405999999999999</v>
      </c>
      <c r="C125">
        <v>94.433104472072742</v>
      </c>
      <c r="D125">
        <v>93.125232255667044</v>
      </c>
      <c r="E125">
        <v>89.624900239425372</v>
      </c>
      <c r="F125">
        <v>90.140845070422529</v>
      </c>
      <c r="G125">
        <v>86.193379790940767</v>
      </c>
      <c r="H125">
        <v>87.517401392111367</v>
      </c>
      <c r="I125">
        <v>87.851782363977492</v>
      </c>
      <c r="J125">
        <v>78.847969782813976</v>
      </c>
      <c r="L125">
        <v>97.842951750236523</v>
      </c>
      <c r="N125">
        <v>100.73243305104143</v>
      </c>
      <c r="O125">
        <v>91.619479048697627</v>
      </c>
      <c r="P125">
        <v>90.877598152424937</v>
      </c>
      <c r="Q125">
        <v>87.502952988424283</v>
      </c>
      <c r="R125">
        <v>85.595238095238102</v>
      </c>
      <c r="S125">
        <v>89.108433734939766</v>
      </c>
      <c r="U125" s="2">
        <v>2.9405999999999999</v>
      </c>
      <c r="V125" s="2">
        <v>96.138024999999999</v>
      </c>
      <c r="W125" s="2">
        <v>1.704925</v>
      </c>
      <c r="X125" s="2">
        <v>2</v>
      </c>
      <c r="Y125" s="2">
        <v>92.686743333333297</v>
      </c>
      <c r="Z125" s="2">
        <v>1.68516438209584</v>
      </c>
      <c r="AA125" s="2">
        <v>6</v>
      </c>
      <c r="AB125" s="2">
        <v>86.088164285714299</v>
      </c>
      <c r="AC125" s="2">
        <v>1.2812859677624799</v>
      </c>
      <c r="AD125" s="2">
        <v>7</v>
      </c>
    </row>
    <row r="126" spans="2:30" x14ac:dyDescent="0.25">
      <c r="B126">
        <v>3.0044</v>
      </c>
      <c r="C126">
        <v>94.043421785117829</v>
      </c>
      <c r="D126">
        <v>92.010405053883318</v>
      </c>
      <c r="E126">
        <v>89.664804469273747</v>
      </c>
      <c r="F126">
        <v>88.898094449047221</v>
      </c>
      <c r="G126">
        <v>88.196864111498257</v>
      </c>
      <c r="H126">
        <v>89.60556844547564</v>
      </c>
      <c r="I126">
        <v>87.570356472795496</v>
      </c>
      <c r="J126">
        <v>83.711048158640224</v>
      </c>
      <c r="L126">
        <v>97.161778618732257</v>
      </c>
      <c r="N126">
        <v>93.797207598992898</v>
      </c>
      <c r="O126">
        <v>91.347678369195918</v>
      </c>
      <c r="P126">
        <v>94.595842956120094</v>
      </c>
      <c r="Q126">
        <v>87.148594377510037</v>
      </c>
      <c r="R126">
        <v>86</v>
      </c>
      <c r="S126">
        <v>88.120481927710841</v>
      </c>
      <c r="U126" s="2">
        <v>3.0044</v>
      </c>
      <c r="V126" s="2">
        <v>95.602599999999995</v>
      </c>
      <c r="W126" s="2">
        <v>1.55918</v>
      </c>
      <c r="X126" s="2">
        <v>2</v>
      </c>
      <c r="Y126" s="2">
        <v>91.719004999999996</v>
      </c>
      <c r="Z126" s="2">
        <v>0.91278391725807795</v>
      </c>
      <c r="AA126" s="2">
        <v>6</v>
      </c>
      <c r="AB126" s="2">
        <v>87.193272857142802</v>
      </c>
      <c r="AC126" s="2">
        <v>0.71347648464507696</v>
      </c>
      <c r="AD126" s="2">
        <v>7</v>
      </c>
    </row>
    <row r="127" spans="2:30" x14ac:dyDescent="0.25">
      <c r="B127">
        <v>3.0684499999999999</v>
      </c>
      <c r="C127">
        <v>95.082575616997588</v>
      </c>
      <c r="D127">
        <v>92.196209587513934</v>
      </c>
      <c r="E127">
        <v>89.664804469273747</v>
      </c>
      <c r="F127">
        <v>88.690969345484675</v>
      </c>
      <c r="G127">
        <v>86.71602787456446</v>
      </c>
      <c r="H127">
        <v>86.682134570765655</v>
      </c>
      <c r="I127">
        <v>84.240150093808637</v>
      </c>
      <c r="J127">
        <v>80.925401322001889</v>
      </c>
      <c r="L127">
        <v>96.404919583727533</v>
      </c>
      <c r="N127">
        <v>94.621194781414516</v>
      </c>
      <c r="O127">
        <v>90.486976217440542</v>
      </c>
      <c r="P127">
        <v>90.946882217090064</v>
      </c>
      <c r="Q127">
        <v>87.148594377510037</v>
      </c>
      <c r="R127">
        <v>86.095238095238102</v>
      </c>
      <c r="S127">
        <v>87.807228915662648</v>
      </c>
      <c r="U127" s="2">
        <v>3.0684499999999999</v>
      </c>
      <c r="V127" s="2">
        <v>95.743750000000006</v>
      </c>
      <c r="W127" s="2">
        <v>0.66117000000000503</v>
      </c>
      <c r="X127" s="2">
        <v>2</v>
      </c>
      <c r="Y127" s="2">
        <v>91.101171666666701</v>
      </c>
      <c r="Z127" s="2">
        <v>0.853676577693671</v>
      </c>
      <c r="AA127" s="2">
        <v>6</v>
      </c>
      <c r="AB127" s="2">
        <v>85.659252857142903</v>
      </c>
      <c r="AC127" s="2">
        <v>0.89453748479235995</v>
      </c>
      <c r="AD127" s="2">
        <v>7</v>
      </c>
    </row>
    <row r="128" spans="2:30" x14ac:dyDescent="0.25">
      <c r="B128">
        <v>3.1322666666666668</v>
      </c>
      <c r="C128">
        <v>94.284653924661342</v>
      </c>
      <c r="D128">
        <v>92.604979561501295</v>
      </c>
      <c r="E128">
        <v>90.023942537909022</v>
      </c>
      <c r="F128">
        <v>90.140845070422529</v>
      </c>
      <c r="G128">
        <v>87.412891986062718</v>
      </c>
      <c r="H128">
        <v>87.006960556844547</v>
      </c>
      <c r="I128">
        <v>86.866791744840526</v>
      </c>
      <c r="J128">
        <v>81.728045325779036</v>
      </c>
      <c r="L128">
        <v>96.821192052980138</v>
      </c>
      <c r="N128">
        <v>95.376516365300986</v>
      </c>
      <c r="O128">
        <v>90.305775764439417</v>
      </c>
      <c r="P128">
        <v>91.778290993071593</v>
      </c>
      <c r="Q128">
        <v>89.912591542641152</v>
      </c>
      <c r="R128">
        <v>83.523809523809518</v>
      </c>
      <c r="S128">
        <v>86.843373493975903</v>
      </c>
      <c r="U128" s="2">
        <v>3.1322670000000001</v>
      </c>
      <c r="V128" s="2">
        <v>95.55292</v>
      </c>
      <c r="W128" s="2">
        <v>1.26827</v>
      </c>
      <c r="X128" s="2">
        <v>2</v>
      </c>
      <c r="Y128" s="2">
        <v>91.705060000000003</v>
      </c>
      <c r="Z128" s="2">
        <v>0.84706825911099604</v>
      </c>
      <c r="AA128" s="2">
        <v>6</v>
      </c>
      <c r="AB128" s="2">
        <v>86.184922857142894</v>
      </c>
      <c r="AC128" s="2">
        <v>1.02263529131431</v>
      </c>
      <c r="AD128" s="2">
        <v>7</v>
      </c>
    </row>
    <row r="129" spans="2:30" x14ac:dyDescent="0.25">
      <c r="B129">
        <v>3.1960666666666668</v>
      </c>
      <c r="C129">
        <v>94.136203377249956</v>
      </c>
      <c r="D129">
        <v>92.196209587513934</v>
      </c>
      <c r="E129">
        <v>90.22346368715084</v>
      </c>
      <c r="F129">
        <v>88.193869096934549</v>
      </c>
      <c r="G129">
        <v>88.022648083623693</v>
      </c>
      <c r="H129">
        <v>88.909512761020878</v>
      </c>
      <c r="I129">
        <v>85.694183864915573</v>
      </c>
      <c r="J129">
        <v>81.539187913125588</v>
      </c>
      <c r="L129">
        <v>97.50236518448439</v>
      </c>
      <c r="N129">
        <v>95.9487296864271</v>
      </c>
      <c r="O129">
        <v>91.778029445073614</v>
      </c>
      <c r="P129">
        <v>92.448036951501152</v>
      </c>
      <c r="Q129">
        <v>87.384833451452877</v>
      </c>
      <c r="R129">
        <v>84.30952380952381</v>
      </c>
      <c r="S129">
        <v>87.325301204819283</v>
      </c>
      <c r="U129" s="2">
        <v>3.1960670000000002</v>
      </c>
      <c r="V129" s="2">
        <v>95.819284999999994</v>
      </c>
      <c r="W129" s="2">
        <v>1.6830849999999999</v>
      </c>
      <c r="X129" s="2">
        <v>2</v>
      </c>
      <c r="Y129" s="2">
        <v>91.798056666666696</v>
      </c>
      <c r="Z129" s="2">
        <v>1.0532332883195601</v>
      </c>
      <c r="AA129" s="2">
        <v>6</v>
      </c>
      <c r="AB129" s="2">
        <v>86.169311428571405</v>
      </c>
      <c r="AC129" s="2">
        <v>0.96213979681063</v>
      </c>
      <c r="AD129" s="2">
        <v>7</v>
      </c>
    </row>
    <row r="130" spans="2:30" x14ac:dyDescent="0.25">
      <c r="B130">
        <v>3.2601166666666668</v>
      </c>
      <c r="C130">
        <v>94.043421785117829</v>
      </c>
      <c r="D130">
        <v>92.642140468227424</v>
      </c>
      <c r="E130">
        <v>90.263367916999201</v>
      </c>
      <c r="F130">
        <v>88.483844241922128</v>
      </c>
      <c r="G130">
        <v>85.191637630662015</v>
      </c>
      <c r="H130">
        <v>88.631090487238978</v>
      </c>
      <c r="I130">
        <v>85.975609756097555</v>
      </c>
      <c r="J130">
        <v>83.097261567516526</v>
      </c>
      <c r="L130">
        <v>95.175023651844839</v>
      </c>
      <c r="N130">
        <v>95.490959029526209</v>
      </c>
      <c r="O130">
        <v>91.32502831257078</v>
      </c>
      <c r="P130">
        <v>91.685912240184763</v>
      </c>
      <c r="Q130">
        <v>90.763052208835347</v>
      </c>
      <c r="R130">
        <v>83.80952380952381</v>
      </c>
      <c r="S130">
        <v>87.879518072289159</v>
      </c>
      <c r="U130" s="2">
        <v>3.2601170000000002</v>
      </c>
      <c r="V130" s="2">
        <v>94.609219999999993</v>
      </c>
      <c r="W130" s="2">
        <v>0.56580000000000297</v>
      </c>
      <c r="X130" s="2">
        <v>2</v>
      </c>
      <c r="Y130" s="2">
        <v>91.648541666666702</v>
      </c>
      <c r="Z130" s="2">
        <v>0.96248826265195497</v>
      </c>
      <c r="AA130" s="2">
        <v>6</v>
      </c>
      <c r="AB130" s="2">
        <v>86.478241428571394</v>
      </c>
      <c r="AC130" s="2">
        <v>1.0399062935426699</v>
      </c>
      <c r="AD130" s="2">
        <v>7</v>
      </c>
    </row>
    <row r="131" spans="2:30" x14ac:dyDescent="0.25">
      <c r="B131">
        <v>3.3241833333333335</v>
      </c>
      <c r="C131">
        <v>92.169233624048985</v>
      </c>
      <c r="D131">
        <v>91.341508732813082</v>
      </c>
      <c r="E131">
        <v>90.502793296089379</v>
      </c>
      <c r="F131">
        <v>86.99254349627175</v>
      </c>
      <c r="G131">
        <v>85.583623693379792</v>
      </c>
      <c r="H131">
        <v>87.378190255220417</v>
      </c>
      <c r="I131">
        <v>86.069418386491563</v>
      </c>
      <c r="J131">
        <v>80.169971671388097</v>
      </c>
      <c r="L131">
        <v>97.596972563859978</v>
      </c>
      <c r="N131">
        <v>93.842984664682987</v>
      </c>
      <c r="O131">
        <v>90.872027180067946</v>
      </c>
      <c r="P131">
        <v>92.517321016166278</v>
      </c>
      <c r="Q131">
        <v>88.447909284195603</v>
      </c>
      <c r="R131">
        <v>83.857142857142861</v>
      </c>
      <c r="S131">
        <v>90.048192771084331</v>
      </c>
      <c r="U131" s="2">
        <v>3.3241830000000001</v>
      </c>
      <c r="V131" s="2">
        <v>94.883099999999999</v>
      </c>
      <c r="W131" s="2">
        <v>2.71387</v>
      </c>
      <c r="X131" s="2">
        <v>2</v>
      </c>
      <c r="Y131" s="2">
        <v>91.011528333333302</v>
      </c>
      <c r="Z131" s="2">
        <v>0.945585474449265</v>
      </c>
      <c r="AA131" s="2">
        <v>6</v>
      </c>
      <c r="AB131" s="2">
        <v>85.936348571428596</v>
      </c>
      <c r="AC131" s="2">
        <v>1.22484637531451</v>
      </c>
      <c r="AD131" s="2">
        <v>7</v>
      </c>
    </row>
    <row r="132" spans="2:30" x14ac:dyDescent="0.25">
      <c r="B132">
        <v>3.3879833333333331</v>
      </c>
      <c r="C132">
        <v>94.934125069586187</v>
      </c>
      <c r="D132">
        <v>91.750278706800444</v>
      </c>
      <c r="E132">
        <v>90.901835594573029</v>
      </c>
      <c r="F132">
        <v>87.986743993372002</v>
      </c>
      <c r="G132">
        <v>87.891986062717777</v>
      </c>
      <c r="H132">
        <v>86.635730858468676</v>
      </c>
      <c r="I132">
        <v>85.365853658536579</v>
      </c>
      <c r="J132">
        <v>80.169971671388097</v>
      </c>
      <c r="L132">
        <v>95.439924314096501</v>
      </c>
      <c r="N132">
        <v>94.575417715724427</v>
      </c>
      <c r="O132">
        <v>91.370328425821072</v>
      </c>
      <c r="P132">
        <v>91.293302540415709</v>
      </c>
      <c r="Q132">
        <v>88.825891802504131</v>
      </c>
      <c r="R132">
        <v>82.714285714285708</v>
      </c>
      <c r="S132">
        <v>88.096385542168676</v>
      </c>
      <c r="U132" s="2">
        <v>3.3879830000000002</v>
      </c>
      <c r="V132" s="2">
        <v>95.187025000000006</v>
      </c>
      <c r="W132" s="2">
        <v>0.25289500000000198</v>
      </c>
      <c r="X132" s="2">
        <v>2</v>
      </c>
      <c r="Y132" s="2">
        <v>91.312984999999998</v>
      </c>
      <c r="Z132" s="2">
        <v>0.857735992901273</v>
      </c>
      <c r="AA132" s="2">
        <v>6</v>
      </c>
      <c r="AB132" s="2">
        <v>85.671444285714301</v>
      </c>
      <c r="AC132" s="2">
        <v>1.2031301273777799</v>
      </c>
      <c r="AD132" s="2">
        <v>7</v>
      </c>
    </row>
    <row r="133" spans="2:30" x14ac:dyDescent="0.25">
      <c r="B133">
        <v>3.4517833333333332</v>
      </c>
      <c r="C133">
        <v>95.045462980144734</v>
      </c>
      <c r="D133">
        <v>91.267186919360839</v>
      </c>
      <c r="E133">
        <v>90.981644054269751</v>
      </c>
      <c r="F133">
        <v>90.140845070422529</v>
      </c>
      <c r="G133">
        <v>85.49651567944251</v>
      </c>
      <c r="H133">
        <v>88.909512761020878</v>
      </c>
      <c r="I133">
        <v>84.943714821763606</v>
      </c>
      <c r="J133">
        <v>79.886685552407926</v>
      </c>
      <c r="L133">
        <v>97.407757805108801</v>
      </c>
      <c r="N133">
        <v>95.239185168230719</v>
      </c>
      <c r="O133">
        <v>91.755379388448475</v>
      </c>
      <c r="P133">
        <v>93.140877598152429</v>
      </c>
      <c r="Q133">
        <v>88.518781006378461</v>
      </c>
      <c r="R133">
        <v>83.357142857142861</v>
      </c>
      <c r="S133">
        <v>87.46987951807229</v>
      </c>
      <c r="U133" s="2">
        <v>3.4517829999999998</v>
      </c>
      <c r="V133" s="2">
        <v>96.226609999999994</v>
      </c>
      <c r="W133" s="2">
        <v>1.1811499999999999</v>
      </c>
      <c r="X133" s="2">
        <v>2</v>
      </c>
      <c r="Y133" s="2">
        <v>92.087521666666703</v>
      </c>
      <c r="Z133" s="2">
        <v>0.74918498005684597</v>
      </c>
      <c r="AA133" s="2">
        <v>6</v>
      </c>
      <c r="AB133" s="2">
        <v>85.511747142857104</v>
      </c>
      <c r="AC133" s="2">
        <v>1.2054224826012401</v>
      </c>
      <c r="AD133" s="2">
        <v>7</v>
      </c>
    </row>
    <row r="134" spans="2:30" x14ac:dyDescent="0.25">
      <c r="B134">
        <v>3.5158499999999999</v>
      </c>
      <c r="C134">
        <v>93.67229541658935</v>
      </c>
      <c r="D134">
        <v>93.868450390189523</v>
      </c>
      <c r="E134">
        <v>91.101356743814847</v>
      </c>
      <c r="F134">
        <v>87.613918806959404</v>
      </c>
      <c r="G134">
        <v>85.017421602787451</v>
      </c>
      <c r="H134">
        <v>87.470997679814388</v>
      </c>
      <c r="I134">
        <v>86.772983114446532</v>
      </c>
      <c r="J134">
        <v>81.444759206798864</v>
      </c>
      <c r="L134">
        <v>95.856196783349105</v>
      </c>
      <c r="N134">
        <v>95.857175555046922</v>
      </c>
      <c r="O134">
        <v>90.985277463193654</v>
      </c>
      <c r="P134">
        <v>89.122401847575063</v>
      </c>
      <c r="Q134">
        <v>88.329789747224197</v>
      </c>
      <c r="R134">
        <v>84.69047619047619</v>
      </c>
      <c r="S134">
        <v>87.277108433734938</v>
      </c>
      <c r="U134" s="2">
        <v>3.5158499999999999</v>
      </c>
      <c r="V134" s="2">
        <v>94.764250000000004</v>
      </c>
      <c r="W134" s="2">
        <v>1.09195</v>
      </c>
      <c r="X134" s="2">
        <v>2</v>
      </c>
      <c r="Y134" s="2">
        <v>91.424764999999994</v>
      </c>
      <c r="Z134" s="2">
        <v>1.2347612613774099</v>
      </c>
      <c r="AA134" s="2">
        <v>6</v>
      </c>
      <c r="AB134" s="2">
        <v>85.857648571428598</v>
      </c>
      <c r="AC134" s="2">
        <v>0.88786716773139795</v>
      </c>
      <c r="AD134" s="2">
        <v>7</v>
      </c>
    </row>
    <row r="135" spans="2:30" x14ac:dyDescent="0.25">
      <c r="B135">
        <v>3.5798999999999999</v>
      </c>
      <c r="C135">
        <v>94.321766561514195</v>
      </c>
      <c r="D135">
        <v>90.3010033444816</v>
      </c>
      <c r="E135">
        <v>88.188347964884272</v>
      </c>
      <c r="F135">
        <v>88.898094449047221</v>
      </c>
      <c r="G135">
        <v>86.977351916376307</v>
      </c>
      <c r="H135">
        <v>85.939675174013928</v>
      </c>
      <c r="I135">
        <v>85.272045028142585</v>
      </c>
      <c r="J135">
        <v>80.217186024551467</v>
      </c>
      <c r="L135">
        <v>96.991485335856197</v>
      </c>
      <c r="N135">
        <v>95.033188372625318</v>
      </c>
      <c r="O135">
        <v>91.460928652321627</v>
      </c>
      <c r="P135">
        <v>90</v>
      </c>
      <c r="Q135">
        <v>88.329789747224197</v>
      </c>
      <c r="R135">
        <v>84.238095238095241</v>
      </c>
      <c r="S135">
        <v>87.060240963855421</v>
      </c>
      <c r="U135" s="2">
        <v>3.5798999999999999</v>
      </c>
      <c r="V135" s="2">
        <v>95.656630000000007</v>
      </c>
      <c r="W135" s="2">
        <v>1.3348599999999999</v>
      </c>
      <c r="X135" s="2">
        <v>2</v>
      </c>
      <c r="Y135" s="2">
        <v>90.646926666666701</v>
      </c>
      <c r="Z135" s="2">
        <v>0.99235604731590499</v>
      </c>
      <c r="AA135" s="2">
        <v>6</v>
      </c>
      <c r="AB135" s="2">
        <v>85.433485714285695</v>
      </c>
      <c r="AC135" s="2">
        <v>1.0040324302741299</v>
      </c>
      <c r="AD135" s="2">
        <v>7</v>
      </c>
    </row>
    <row r="136" spans="2:30" x14ac:dyDescent="0.25">
      <c r="B136">
        <v>3.6439833333333334</v>
      </c>
      <c r="C136">
        <v>94.989794024865461</v>
      </c>
      <c r="D136">
        <v>91.490152359717584</v>
      </c>
      <c r="E136">
        <v>88.547486033519547</v>
      </c>
      <c r="F136">
        <v>87.03396851698426</v>
      </c>
      <c r="G136">
        <v>85.191637630662015</v>
      </c>
      <c r="H136">
        <v>86.496519721577727</v>
      </c>
      <c r="I136">
        <v>85.647279549718576</v>
      </c>
      <c r="J136">
        <v>81.586402266288957</v>
      </c>
      <c r="L136">
        <v>98.240302743613995</v>
      </c>
      <c r="N136">
        <v>93.545433737697408</v>
      </c>
      <c r="O136">
        <v>89.30917327293318</v>
      </c>
      <c r="P136">
        <v>91.085450346420316</v>
      </c>
      <c r="Q136">
        <v>89.605480746515468</v>
      </c>
      <c r="R136">
        <v>84.285714285714292</v>
      </c>
      <c r="S136">
        <v>88.048192771084331</v>
      </c>
      <c r="U136" s="2">
        <v>3.643983</v>
      </c>
      <c r="V136" s="2">
        <v>96.615044999999995</v>
      </c>
      <c r="W136" s="2">
        <v>1.6252549999999999</v>
      </c>
      <c r="X136" s="2">
        <v>2</v>
      </c>
      <c r="Y136" s="2">
        <v>90.168610000000001</v>
      </c>
      <c r="Z136" s="2">
        <v>0.95188605703273799</v>
      </c>
      <c r="AA136" s="2">
        <v>6</v>
      </c>
      <c r="AB136" s="2">
        <v>85.837317142857103</v>
      </c>
      <c r="AC136" s="2">
        <v>0.98140269979520001</v>
      </c>
      <c r="AD136" s="2">
        <v>7</v>
      </c>
    </row>
    <row r="137" spans="2:30" x14ac:dyDescent="0.25">
      <c r="B137">
        <v>3.7077666666666667</v>
      </c>
      <c r="C137">
        <v>94.191872332529229</v>
      </c>
      <c r="D137">
        <v>91.861761426978816</v>
      </c>
      <c r="E137">
        <v>88.707102952913004</v>
      </c>
      <c r="F137">
        <v>87.572493786246895</v>
      </c>
      <c r="G137">
        <v>86.541811846689896</v>
      </c>
      <c r="H137">
        <v>86.914153132250576</v>
      </c>
      <c r="I137">
        <v>84.521575984990619</v>
      </c>
      <c r="J137">
        <v>79.41454202077432</v>
      </c>
      <c r="L137">
        <v>95.118259224219486</v>
      </c>
      <c r="N137">
        <v>94.552529182879383</v>
      </c>
      <c r="O137">
        <v>90.872027180067946</v>
      </c>
      <c r="P137">
        <v>97.505773672055426</v>
      </c>
      <c r="Q137">
        <v>89.274746042995517</v>
      </c>
      <c r="R137">
        <v>86.214285714285708</v>
      </c>
      <c r="S137">
        <v>84.843373493975903</v>
      </c>
      <c r="U137" s="2">
        <v>3.707767</v>
      </c>
      <c r="V137" s="2">
        <v>94.655064999999993</v>
      </c>
      <c r="W137" s="2">
        <v>0.46319500000000602</v>
      </c>
      <c r="X137" s="2">
        <v>2</v>
      </c>
      <c r="Y137" s="2">
        <v>91.845280000000002</v>
      </c>
      <c r="Z137" s="2">
        <v>1.51021791862411</v>
      </c>
      <c r="AA137" s="2">
        <v>6</v>
      </c>
      <c r="AB137" s="2">
        <v>85.389212857142894</v>
      </c>
      <c r="AC137" s="2">
        <v>1.15654979092108</v>
      </c>
      <c r="AD137" s="2">
        <v>7</v>
      </c>
    </row>
    <row r="138" spans="2:30" x14ac:dyDescent="0.25">
      <c r="B138">
        <v>3.7718333333333334</v>
      </c>
      <c r="C138">
        <v>94.804230840601221</v>
      </c>
      <c r="D138">
        <v>93.979933110367895</v>
      </c>
      <c r="E138">
        <v>90.582601755786115</v>
      </c>
      <c r="F138">
        <v>84.465617232808611</v>
      </c>
      <c r="G138">
        <v>85.888501742160273</v>
      </c>
      <c r="H138">
        <v>87.146171693735496</v>
      </c>
      <c r="I138">
        <v>85.834896810506564</v>
      </c>
      <c r="J138">
        <v>81.916902738432483</v>
      </c>
      <c r="L138">
        <v>96.34815515610218</v>
      </c>
      <c r="N138">
        <v>94.552529182879383</v>
      </c>
      <c r="O138">
        <v>90.600226500566251</v>
      </c>
      <c r="P138">
        <v>96.60508083140877</v>
      </c>
      <c r="Q138">
        <v>89.770848098275451</v>
      </c>
      <c r="R138">
        <v>84.38095238095238</v>
      </c>
      <c r="S138">
        <v>87.301204819277103</v>
      </c>
      <c r="U138" s="2">
        <v>3.771833</v>
      </c>
      <c r="V138" s="2">
        <v>95.576194999999998</v>
      </c>
      <c r="W138" s="2">
        <v>0.77196499999999402</v>
      </c>
      <c r="X138" s="2">
        <v>2</v>
      </c>
      <c r="Y138" s="2">
        <v>91.797664999999995</v>
      </c>
      <c r="Z138" s="2">
        <v>1.75244513082103</v>
      </c>
      <c r="AA138" s="2">
        <v>6</v>
      </c>
      <c r="AB138" s="2">
        <v>86.034210000000002</v>
      </c>
      <c r="AC138" s="2">
        <v>0.93287399413496996</v>
      </c>
      <c r="AD138" s="2">
        <v>7</v>
      </c>
    </row>
    <row r="139" spans="2:30" x14ac:dyDescent="0.25">
      <c r="B139">
        <v>3.8359000000000001</v>
      </c>
      <c r="C139">
        <v>95.212469845982554</v>
      </c>
      <c r="D139">
        <v>91.23002601263471</v>
      </c>
      <c r="E139">
        <v>89.385474860335194</v>
      </c>
      <c r="F139">
        <v>83.057166528583267</v>
      </c>
      <c r="G139">
        <v>86.149825783972119</v>
      </c>
      <c r="H139">
        <v>86.589327146171698</v>
      </c>
      <c r="I139">
        <v>84.943714821763606</v>
      </c>
      <c r="J139">
        <v>80.406043437204914</v>
      </c>
      <c r="L139">
        <v>96.177861873226107</v>
      </c>
      <c r="N139">
        <v>95.033188372625318</v>
      </c>
      <c r="O139">
        <v>89.739524348810875</v>
      </c>
      <c r="P139">
        <v>93.903002309468818</v>
      </c>
      <c r="Q139">
        <v>88.046302858492794</v>
      </c>
      <c r="R139">
        <v>84.214285714285708</v>
      </c>
      <c r="S139">
        <v>86.53012048192771</v>
      </c>
      <c r="U139" s="2">
        <v>3.8359000000000001</v>
      </c>
      <c r="V139" s="2">
        <v>95.695165000000003</v>
      </c>
      <c r="W139" s="2">
        <v>0.48269499999999999</v>
      </c>
      <c r="X139" s="2">
        <v>2</v>
      </c>
      <c r="Y139" s="2">
        <v>90.391396666666694</v>
      </c>
      <c r="Z139" s="2">
        <v>1.7302082883584999</v>
      </c>
      <c r="AA139" s="2">
        <v>6</v>
      </c>
      <c r="AB139" s="2">
        <v>85.268517142857107</v>
      </c>
      <c r="AC139" s="2">
        <v>0.93464478661227002</v>
      </c>
      <c r="AD139" s="2">
        <v>7</v>
      </c>
    </row>
    <row r="140" spans="2:30" x14ac:dyDescent="0.25">
      <c r="B140">
        <v>3.8999666666666668</v>
      </c>
      <c r="C140">
        <v>94.340322879940615</v>
      </c>
      <c r="D140">
        <v>90.449646971386102</v>
      </c>
      <c r="E140">
        <v>89.944134078212286</v>
      </c>
      <c r="F140">
        <v>83.761391880695939</v>
      </c>
      <c r="G140">
        <v>87.891986062717777</v>
      </c>
      <c r="H140">
        <v>85.986078886310906</v>
      </c>
      <c r="I140">
        <v>83.44277673545966</v>
      </c>
      <c r="J140">
        <v>79.320113314447596</v>
      </c>
      <c r="L140">
        <v>94.172185430463571</v>
      </c>
      <c r="N140">
        <v>95.033188372625318</v>
      </c>
      <c r="O140">
        <v>90.962627406568515</v>
      </c>
      <c r="P140">
        <v>90.739030023094685</v>
      </c>
      <c r="Q140">
        <v>87.219466099692895</v>
      </c>
      <c r="R140">
        <v>83.69047619047619</v>
      </c>
      <c r="S140">
        <v>84.771084337349393</v>
      </c>
      <c r="U140" s="2">
        <v>3.8999670000000002</v>
      </c>
      <c r="V140" s="2">
        <v>94.256254999999996</v>
      </c>
      <c r="W140" s="2">
        <v>8.4065000000002499E-2</v>
      </c>
      <c r="X140" s="2">
        <v>2</v>
      </c>
      <c r="Y140" s="2">
        <v>90.148336666666694</v>
      </c>
      <c r="Z140" s="2">
        <v>1.4809834811742899</v>
      </c>
      <c r="AA140" s="2">
        <v>6</v>
      </c>
      <c r="AB140" s="2">
        <v>84.617427142857196</v>
      </c>
      <c r="AC140" s="2">
        <v>1.08771062117536</v>
      </c>
      <c r="AD140" s="2">
        <v>7</v>
      </c>
    </row>
    <row r="141" spans="2:30" x14ac:dyDescent="0.25">
      <c r="B141">
        <v>3.9640333333333335</v>
      </c>
      <c r="C141">
        <v>94.711449248469108</v>
      </c>
      <c r="D141">
        <v>90.709773318468976</v>
      </c>
      <c r="E141">
        <v>89.824421388667204</v>
      </c>
      <c r="F141">
        <v>84.921292460646228</v>
      </c>
      <c r="G141">
        <v>86.977351916376307</v>
      </c>
      <c r="H141">
        <v>87.656612529002317</v>
      </c>
      <c r="I141">
        <v>84.333958724202631</v>
      </c>
      <c r="J141">
        <v>79.367327667610951</v>
      </c>
      <c r="L141">
        <v>95.36423841059603</v>
      </c>
      <c r="N141">
        <v>93.751430533302809</v>
      </c>
      <c r="O141">
        <v>93.680634201585505</v>
      </c>
      <c r="P141">
        <v>89.90762124711317</v>
      </c>
      <c r="Q141">
        <v>86.557996692652964</v>
      </c>
      <c r="R141">
        <v>83.285714285714292</v>
      </c>
      <c r="S141">
        <v>84.698795180722897</v>
      </c>
      <c r="U141" s="2">
        <v>3.9640330000000001</v>
      </c>
      <c r="V141" s="2">
        <v>95.037845000000004</v>
      </c>
      <c r="W141" s="2">
        <v>0.32639499999999799</v>
      </c>
      <c r="X141" s="2">
        <v>2</v>
      </c>
      <c r="Y141" s="2">
        <v>90.465860000000006</v>
      </c>
      <c r="Z141" s="2">
        <v>1.3248212724993</v>
      </c>
      <c r="AA141" s="2">
        <v>6</v>
      </c>
      <c r="AB141" s="2">
        <v>84.696822857142806</v>
      </c>
      <c r="AC141" s="2">
        <v>1.06850508956097</v>
      </c>
      <c r="AD141" s="2">
        <v>7</v>
      </c>
    </row>
    <row r="142" spans="2:30" x14ac:dyDescent="0.25">
      <c r="B142">
        <v>4.0278333333333336</v>
      </c>
      <c r="C142">
        <v>93.857858600853589</v>
      </c>
      <c r="D142">
        <v>91.341508732813082</v>
      </c>
      <c r="E142">
        <v>88.627294493216283</v>
      </c>
      <c r="F142">
        <v>84.962717481358737</v>
      </c>
      <c r="G142">
        <v>84.538327526132406</v>
      </c>
      <c r="H142">
        <v>87.656612529002317</v>
      </c>
      <c r="I142">
        <v>85.459662288930588</v>
      </c>
      <c r="J142">
        <v>79.603399433427768</v>
      </c>
      <c r="L142">
        <v>95.988647114474929</v>
      </c>
      <c r="N142">
        <v>93.774319066147854</v>
      </c>
      <c r="O142">
        <v>91.596828992072474</v>
      </c>
      <c r="P142">
        <v>90.600461893764432</v>
      </c>
      <c r="Q142">
        <v>87.077722655327193</v>
      </c>
      <c r="R142">
        <v>82.261904761904759</v>
      </c>
      <c r="S142">
        <v>86.433734939759034</v>
      </c>
      <c r="U142" s="2">
        <v>4.0278330000000002</v>
      </c>
      <c r="V142" s="2">
        <v>94.923254999999997</v>
      </c>
      <c r="W142" s="2">
        <v>1.0653950000000001</v>
      </c>
      <c r="X142" s="2">
        <v>2</v>
      </c>
      <c r="Y142" s="2">
        <v>90.150521666666705</v>
      </c>
      <c r="Z142" s="2">
        <v>1.2393296671007701</v>
      </c>
      <c r="AA142" s="2">
        <v>6</v>
      </c>
      <c r="AB142" s="2">
        <v>84.7187642857143</v>
      </c>
      <c r="AC142" s="2">
        <v>1.0902307945805301</v>
      </c>
      <c r="AD142" s="2">
        <v>7</v>
      </c>
    </row>
    <row r="143" spans="2:30" x14ac:dyDescent="0.25">
      <c r="B143">
        <v>4.0918833333333335</v>
      </c>
      <c r="C143">
        <v>95.65782148821674</v>
      </c>
      <c r="D143">
        <v>91.601635079895956</v>
      </c>
      <c r="E143">
        <v>88.826815642458101</v>
      </c>
      <c r="F143">
        <v>83.471416735708374</v>
      </c>
      <c r="G143">
        <v>85.627177700348426</v>
      </c>
      <c r="H143">
        <v>85.568445475638057</v>
      </c>
      <c r="I143">
        <v>83.255159474671672</v>
      </c>
      <c r="J143">
        <v>81.633616619452312</v>
      </c>
      <c r="L143">
        <v>97.237464522232727</v>
      </c>
      <c r="N143">
        <v>95.376516365300986</v>
      </c>
      <c r="O143">
        <v>91.438278595696488</v>
      </c>
      <c r="P143">
        <v>96.281755196304843</v>
      </c>
      <c r="Q143">
        <v>88.636900543349867</v>
      </c>
      <c r="R143">
        <v>84.142857142857139</v>
      </c>
      <c r="S143">
        <v>86.481927710843379</v>
      </c>
      <c r="U143" s="2">
        <v>4.0918830000000002</v>
      </c>
      <c r="V143" s="2">
        <v>96.447640000000007</v>
      </c>
      <c r="W143" s="2">
        <v>0.78981999999999897</v>
      </c>
      <c r="X143" s="2">
        <v>2</v>
      </c>
      <c r="Y143" s="2">
        <v>91.166073333333301</v>
      </c>
      <c r="Z143" s="2">
        <v>1.90474602044939</v>
      </c>
      <c r="AA143" s="2">
        <v>6</v>
      </c>
      <c r="AB143" s="2">
        <v>85.049442857142907</v>
      </c>
      <c r="AC143" s="2">
        <v>0.86236394408657002</v>
      </c>
      <c r="AD143" s="2">
        <v>7</v>
      </c>
    </row>
    <row r="144" spans="2:30" x14ac:dyDescent="0.25">
      <c r="B144">
        <v>4.1557000000000004</v>
      </c>
      <c r="C144">
        <v>94.080534421970683</v>
      </c>
      <c r="D144">
        <v>90.04087699739874</v>
      </c>
      <c r="E144">
        <v>91.221069433359929</v>
      </c>
      <c r="F144">
        <v>85.169842584921298</v>
      </c>
      <c r="G144">
        <v>85.365853658536579</v>
      </c>
      <c r="H144">
        <v>85.707656612529007</v>
      </c>
      <c r="I144">
        <v>83.208255159474675</v>
      </c>
      <c r="J144">
        <v>81.680830972615681</v>
      </c>
      <c r="L144">
        <v>96.745506149479652</v>
      </c>
      <c r="N144">
        <v>94.300755321583893</v>
      </c>
      <c r="O144">
        <v>90.826727066817668</v>
      </c>
      <c r="P144">
        <v>89.699769053117777</v>
      </c>
      <c r="Q144">
        <v>88.849515709898412</v>
      </c>
      <c r="R144">
        <v>84.452380952380949</v>
      </c>
      <c r="S144">
        <v>85.807228915662648</v>
      </c>
      <c r="U144" s="2">
        <v>4.1557000000000004</v>
      </c>
      <c r="V144" s="2">
        <v>95.413020000000003</v>
      </c>
      <c r="W144" s="2">
        <v>1.33249</v>
      </c>
      <c r="X144" s="2">
        <v>2</v>
      </c>
      <c r="Y144" s="2">
        <v>90.209841666666705</v>
      </c>
      <c r="Z144" s="2">
        <v>1.2087057088456701</v>
      </c>
      <c r="AA144" s="2">
        <v>6</v>
      </c>
      <c r="AB144" s="2">
        <v>85.010247142857096</v>
      </c>
      <c r="AC144" s="2">
        <v>0.85400217121870303</v>
      </c>
      <c r="AD144" s="2">
        <v>7</v>
      </c>
    </row>
    <row r="145" spans="2:30" x14ac:dyDescent="0.25">
      <c r="B145">
        <v>4.2194833333333337</v>
      </c>
      <c r="C145">
        <v>94.692892930042674</v>
      </c>
      <c r="D145">
        <v>90.858416945373463</v>
      </c>
      <c r="E145">
        <v>87.549880287310458</v>
      </c>
      <c r="F145">
        <v>85.252692626346317</v>
      </c>
      <c r="G145">
        <v>86.280487804878049</v>
      </c>
      <c r="H145">
        <v>86.542923433874705</v>
      </c>
      <c r="I145">
        <v>85.694183864915573</v>
      </c>
      <c r="J145">
        <v>80.406043437204914</v>
      </c>
      <c r="L145">
        <v>96.404919583727533</v>
      </c>
      <c r="N145">
        <v>94.232089723048759</v>
      </c>
      <c r="O145">
        <v>91.166477916194793</v>
      </c>
      <c r="P145">
        <v>93.85681293302541</v>
      </c>
      <c r="Q145">
        <v>87.290337821875738</v>
      </c>
      <c r="R145">
        <v>82.166666666666671</v>
      </c>
      <c r="S145">
        <v>84.795180722891573</v>
      </c>
      <c r="U145" s="2">
        <v>4.2194830000000003</v>
      </c>
      <c r="V145" s="2">
        <v>95.548905000000005</v>
      </c>
      <c r="W145" s="2">
        <v>0.85601499999999897</v>
      </c>
      <c r="X145" s="2">
        <v>2</v>
      </c>
      <c r="Y145" s="2">
        <v>90.4860616666667</v>
      </c>
      <c r="Z145" s="2">
        <v>1.4376558955313701</v>
      </c>
      <c r="AA145" s="2">
        <v>6</v>
      </c>
      <c r="AB145" s="2">
        <v>84.739402857142906</v>
      </c>
      <c r="AC145" s="2">
        <v>0.95676292606822899</v>
      </c>
      <c r="AD145" s="2">
        <v>7</v>
      </c>
    </row>
    <row r="146" spans="2:30" x14ac:dyDescent="0.25">
      <c r="B146">
        <v>4.28355</v>
      </c>
      <c r="C146">
        <v>93.542401187604383</v>
      </c>
      <c r="D146">
        <v>90.969899665551836</v>
      </c>
      <c r="E146">
        <v>88.667198723064644</v>
      </c>
      <c r="F146">
        <v>83.927091963545976</v>
      </c>
      <c r="G146">
        <v>83.7979094076655</v>
      </c>
      <c r="H146">
        <v>87.006960556844547</v>
      </c>
      <c r="I146">
        <v>84.615384615384613</v>
      </c>
      <c r="J146">
        <v>79.933899905571295</v>
      </c>
      <c r="L146">
        <v>96.367076631977298</v>
      </c>
      <c r="N146">
        <v>96.932936598764016</v>
      </c>
      <c r="O146">
        <v>89.490373725934319</v>
      </c>
      <c r="P146">
        <v>92.217090069284069</v>
      </c>
      <c r="Q146">
        <v>87.880935506732811</v>
      </c>
      <c r="R146">
        <v>82.547619047619051</v>
      </c>
      <c r="S146">
        <v>85.614457831325296</v>
      </c>
      <c r="U146" s="2">
        <v>4.28355</v>
      </c>
      <c r="V146" s="2">
        <v>94.954740000000001</v>
      </c>
      <c r="W146" s="2">
        <v>1.4123399999999999</v>
      </c>
      <c r="X146" s="2">
        <v>2</v>
      </c>
      <c r="Y146" s="2">
        <v>90.367431666666704</v>
      </c>
      <c r="Z146" s="2">
        <v>1.7514577679624801</v>
      </c>
      <c r="AA146" s="2">
        <v>6</v>
      </c>
      <c r="AB146" s="2">
        <v>84.485309999999998</v>
      </c>
      <c r="AC146" s="2">
        <v>1.02496706138713</v>
      </c>
      <c r="AD146" s="2">
        <v>7</v>
      </c>
    </row>
    <row r="147" spans="2:30" x14ac:dyDescent="0.25">
      <c r="B147">
        <v>4.3473499999999996</v>
      </c>
      <c r="C147">
        <v>92.688810539988864</v>
      </c>
      <c r="D147">
        <v>92.307692307692307</v>
      </c>
      <c r="E147">
        <v>88.028731045490815</v>
      </c>
      <c r="F147">
        <v>84.092792046396028</v>
      </c>
      <c r="G147">
        <v>86.324041811846683</v>
      </c>
      <c r="H147">
        <v>85.986078886310906</v>
      </c>
      <c r="I147">
        <v>83.630393996247648</v>
      </c>
      <c r="J147">
        <v>78.234183191690278</v>
      </c>
      <c r="L147">
        <v>96.688741721854299</v>
      </c>
      <c r="N147">
        <v>94.872968642710006</v>
      </c>
      <c r="O147">
        <v>89.875424688561722</v>
      </c>
      <c r="P147">
        <v>91.639722863741341</v>
      </c>
      <c r="Q147">
        <v>88.589652728561305</v>
      </c>
      <c r="R147">
        <v>83.452380952380949</v>
      </c>
      <c r="S147">
        <v>83.421686746987959</v>
      </c>
      <c r="U147" s="2">
        <v>4.3473499999999996</v>
      </c>
      <c r="V147" s="2">
        <v>94.688775000000007</v>
      </c>
      <c r="W147" s="2">
        <v>1.999965</v>
      </c>
      <c r="X147" s="2">
        <v>2</v>
      </c>
      <c r="Y147" s="2">
        <v>90.136219999999994</v>
      </c>
      <c r="Z147" s="2">
        <v>1.53237475484295</v>
      </c>
      <c r="AA147" s="2">
        <v>6</v>
      </c>
      <c r="AB147" s="2">
        <v>84.234058571428605</v>
      </c>
      <c r="AC147" s="2">
        <v>1.23483853630734</v>
      </c>
      <c r="AD147" s="2">
        <v>7</v>
      </c>
    </row>
    <row r="148" spans="2:30" x14ac:dyDescent="0.25">
      <c r="B148">
        <v>4.4114000000000004</v>
      </c>
      <c r="C148">
        <v>94.210428650955649</v>
      </c>
      <c r="D148">
        <v>92.827945001858041</v>
      </c>
      <c r="E148">
        <v>89.984038308060661</v>
      </c>
      <c r="F148">
        <v>83.968516984258486</v>
      </c>
      <c r="G148">
        <v>85.540069686411144</v>
      </c>
      <c r="H148">
        <v>86.635730858468676</v>
      </c>
      <c r="I148">
        <v>82.73921200750469</v>
      </c>
      <c r="J148">
        <v>79.41454202077432</v>
      </c>
      <c r="L148">
        <v>97.086092715231786</v>
      </c>
      <c r="N148">
        <v>95.078965438315407</v>
      </c>
      <c r="O148">
        <v>91.370328425821072</v>
      </c>
      <c r="P148">
        <v>90.92378752886836</v>
      </c>
      <c r="Q148">
        <v>84.691708008504605</v>
      </c>
      <c r="R148">
        <v>82.357142857142861</v>
      </c>
      <c r="S148">
        <v>82.192771084337352</v>
      </c>
      <c r="U148" s="2">
        <v>4.4114000000000004</v>
      </c>
      <c r="V148" s="2">
        <v>95.648259999999993</v>
      </c>
      <c r="W148" s="2">
        <v>1.4378299999999999</v>
      </c>
      <c r="X148" s="2">
        <v>2</v>
      </c>
      <c r="Y148" s="2">
        <v>90.692266666666697</v>
      </c>
      <c r="Z148" s="2">
        <v>1.52783110564981</v>
      </c>
      <c r="AA148" s="2">
        <v>6</v>
      </c>
      <c r="AB148" s="2">
        <v>83.367310000000003</v>
      </c>
      <c r="AC148" s="2">
        <v>0.92035679672148196</v>
      </c>
      <c r="AD148" s="2">
        <v>7</v>
      </c>
    </row>
    <row r="149" spans="2:30" x14ac:dyDescent="0.25">
      <c r="B149">
        <v>4.4754666666666667</v>
      </c>
      <c r="C149">
        <v>93.431063277045837</v>
      </c>
      <c r="D149">
        <v>90.709773318468976</v>
      </c>
      <c r="E149">
        <v>87.749401436552276</v>
      </c>
      <c r="F149">
        <v>82.725766362883178</v>
      </c>
      <c r="G149">
        <v>86.498257839721248</v>
      </c>
      <c r="H149">
        <v>87.424593967517396</v>
      </c>
      <c r="I149">
        <v>82.551594746716702</v>
      </c>
      <c r="J149">
        <v>80.736543909348441</v>
      </c>
      <c r="L149">
        <v>95.402081362346266</v>
      </c>
      <c r="N149">
        <v>95.994506752117189</v>
      </c>
      <c r="O149">
        <v>91.574178935447335</v>
      </c>
      <c r="P149">
        <v>92.725173210161657</v>
      </c>
      <c r="Q149">
        <v>87.43208126624144</v>
      </c>
      <c r="R149">
        <v>82.261904761904759</v>
      </c>
      <c r="S149">
        <v>81.421686746987959</v>
      </c>
      <c r="U149" s="2">
        <v>4.4754670000000001</v>
      </c>
      <c r="V149" s="2">
        <v>94.416569999999993</v>
      </c>
      <c r="W149" s="2">
        <v>0.985509999999998</v>
      </c>
      <c r="X149" s="2">
        <v>2</v>
      </c>
      <c r="Y149" s="2">
        <v>90.246466666666706</v>
      </c>
      <c r="Z149" s="2">
        <v>1.86151967793819</v>
      </c>
      <c r="AA149" s="2">
        <v>6</v>
      </c>
      <c r="AB149" s="2">
        <v>84.0466642857143</v>
      </c>
      <c r="AC149" s="2">
        <v>1.1142986978681899</v>
      </c>
      <c r="AD149" s="2">
        <v>7</v>
      </c>
    </row>
    <row r="150" spans="2:30" x14ac:dyDescent="0.25">
      <c r="B150">
        <v>4.5392666666666663</v>
      </c>
      <c r="C150">
        <v>95.119688253850441</v>
      </c>
      <c r="D150">
        <v>90.226681531029357</v>
      </c>
      <c r="E150">
        <v>89.225857940941737</v>
      </c>
      <c r="F150">
        <v>85.335542667771335</v>
      </c>
      <c r="G150">
        <v>84.451219512195124</v>
      </c>
      <c r="H150">
        <v>84.872389791183295</v>
      </c>
      <c r="I150">
        <v>83.208255159474675</v>
      </c>
      <c r="J150">
        <v>77.762039660056658</v>
      </c>
      <c r="L150">
        <v>96.613055818353828</v>
      </c>
      <c r="N150">
        <v>97.093156328679328</v>
      </c>
      <c r="O150">
        <v>89.852774631936583</v>
      </c>
      <c r="P150">
        <v>91.732101616628171</v>
      </c>
      <c r="Q150">
        <v>86.180014174344436</v>
      </c>
      <c r="R150">
        <v>82.214285714285708</v>
      </c>
      <c r="S150">
        <v>82.192771084337352</v>
      </c>
      <c r="U150" s="2">
        <v>4.5392669999999997</v>
      </c>
      <c r="V150" s="2">
        <v>95.866375000000005</v>
      </c>
      <c r="W150" s="2">
        <v>0.74668499999999904</v>
      </c>
      <c r="X150" s="2">
        <v>2</v>
      </c>
      <c r="Y150" s="2">
        <v>90.577685000000002</v>
      </c>
      <c r="Z150" s="2">
        <v>1.56780430078449</v>
      </c>
      <c r="AA150" s="2">
        <v>6</v>
      </c>
      <c r="AB150" s="2">
        <v>82.982997142857101</v>
      </c>
      <c r="AC150" s="2">
        <v>1.02899490242088</v>
      </c>
      <c r="AD150" s="2">
        <v>7</v>
      </c>
    </row>
    <row r="151" spans="2:30" x14ac:dyDescent="0.25">
      <c r="B151">
        <v>4.6033333333333335</v>
      </c>
      <c r="C151">
        <v>92.410465763592498</v>
      </c>
      <c r="D151">
        <v>91.973244147157189</v>
      </c>
      <c r="E151">
        <v>88.986432561851558</v>
      </c>
      <c r="F151">
        <v>84.424192212096102</v>
      </c>
      <c r="G151">
        <v>85.148083623693381</v>
      </c>
      <c r="H151">
        <v>85.522041763341065</v>
      </c>
      <c r="I151">
        <v>83.630393996247648</v>
      </c>
      <c r="J151">
        <v>79.697828139754492</v>
      </c>
      <c r="L151">
        <v>97.880794701986758</v>
      </c>
      <c r="N151">
        <v>96.978713664454105</v>
      </c>
      <c r="O151">
        <v>92.684031710079282</v>
      </c>
      <c r="P151">
        <v>88.822170900692839</v>
      </c>
      <c r="Q151">
        <v>87.73919206236711</v>
      </c>
      <c r="R151">
        <v>80.571428571428569</v>
      </c>
      <c r="S151">
        <v>77.132530120481931</v>
      </c>
      <c r="U151" s="2">
        <v>4.6033330000000001</v>
      </c>
      <c r="V151" s="2">
        <v>95.145629999999997</v>
      </c>
      <c r="W151" s="2">
        <v>2.73516</v>
      </c>
      <c r="X151" s="2">
        <v>2</v>
      </c>
      <c r="Y151" s="2">
        <v>90.644795000000002</v>
      </c>
      <c r="Z151" s="2">
        <v>1.7398255435565</v>
      </c>
      <c r="AA151" s="2">
        <v>6</v>
      </c>
      <c r="AB151" s="2">
        <v>82.777355714285704</v>
      </c>
      <c r="AC151" s="2">
        <v>1.42021742689172</v>
      </c>
      <c r="AD151" s="2">
        <v>7</v>
      </c>
    </row>
    <row r="152" spans="2:30" x14ac:dyDescent="0.25">
      <c r="B152">
        <v>4.6673999999999998</v>
      </c>
      <c r="C152">
        <v>93.950640192985716</v>
      </c>
      <c r="D152">
        <v>90.561129691564474</v>
      </c>
      <c r="E152">
        <v>89.664804469273747</v>
      </c>
      <c r="F152">
        <v>84.838442419221209</v>
      </c>
      <c r="G152">
        <v>84.843205574912886</v>
      </c>
      <c r="H152">
        <v>85.197215777262187</v>
      </c>
      <c r="I152">
        <v>82.692307692307693</v>
      </c>
      <c r="J152">
        <v>79.367327667610951</v>
      </c>
      <c r="L152">
        <v>98.656575212866599</v>
      </c>
      <c r="N152">
        <v>95.69695582513161</v>
      </c>
      <c r="O152">
        <v>90.62287655719139</v>
      </c>
      <c r="P152">
        <v>90.969976905311782</v>
      </c>
      <c r="Q152">
        <v>87.668320340184266</v>
      </c>
      <c r="R152">
        <v>83.785714285714292</v>
      </c>
      <c r="S152">
        <v>79.060240963855421</v>
      </c>
      <c r="U152" s="2">
        <v>4.6673999999999998</v>
      </c>
      <c r="V152" s="2">
        <v>96.303610000000006</v>
      </c>
      <c r="W152" s="2">
        <v>2.35297</v>
      </c>
      <c r="X152" s="2">
        <v>2</v>
      </c>
      <c r="Y152" s="2">
        <v>90.392364999999998</v>
      </c>
      <c r="Z152" s="2">
        <v>1.4133815211228899</v>
      </c>
      <c r="AA152" s="2">
        <v>6</v>
      </c>
      <c r="AB152" s="2">
        <v>83.230620000000002</v>
      </c>
      <c r="AC152" s="2">
        <v>1.1859908946370099</v>
      </c>
      <c r="AD152" s="2">
        <v>7</v>
      </c>
    </row>
    <row r="153" spans="2:30" x14ac:dyDescent="0.25">
      <c r="B153">
        <v>4.7311833333333331</v>
      </c>
      <c r="C153">
        <v>94.00630914826499</v>
      </c>
      <c r="D153">
        <v>92.456335934596808</v>
      </c>
      <c r="E153">
        <v>89.305666400638472</v>
      </c>
      <c r="F153">
        <v>84.507042253521121</v>
      </c>
      <c r="G153">
        <v>86.541811846689896</v>
      </c>
      <c r="H153">
        <v>85.243619489559165</v>
      </c>
      <c r="I153">
        <v>82.833020637898684</v>
      </c>
      <c r="J153">
        <v>78.753541076487252</v>
      </c>
      <c r="L153">
        <v>95.477767265846737</v>
      </c>
      <c r="N153">
        <v>97.50514991989013</v>
      </c>
      <c r="O153">
        <v>90.419026047565126</v>
      </c>
      <c r="P153">
        <v>90.46189376443418</v>
      </c>
      <c r="Q153">
        <v>87.148594377510037</v>
      </c>
      <c r="R153">
        <v>83.285714285714292</v>
      </c>
      <c r="S153">
        <v>76.650602409638552</v>
      </c>
      <c r="U153" s="2">
        <v>4.7311829999999997</v>
      </c>
      <c r="V153" s="2">
        <v>94.742040000000003</v>
      </c>
      <c r="W153" s="2">
        <v>0.73573000000000399</v>
      </c>
      <c r="X153" s="2">
        <v>2</v>
      </c>
      <c r="Y153" s="2">
        <v>90.775853333333302</v>
      </c>
      <c r="Z153" s="2">
        <v>1.73005611250554</v>
      </c>
      <c r="AA153" s="2">
        <v>6</v>
      </c>
      <c r="AB153" s="2">
        <v>82.922412857142902</v>
      </c>
      <c r="AC153" s="2">
        <v>1.4896765774868499</v>
      </c>
      <c r="AD153" s="2">
        <v>7</v>
      </c>
    </row>
    <row r="154" spans="2:30" x14ac:dyDescent="0.25">
      <c r="B154">
        <v>4.7950333333333335</v>
      </c>
      <c r="C154">
        <v>93.041380590090924</v>
      </c>
      <c r="D154">
        <v>90.895577852099592</v>
      </c>
      <c r="E154">
        <v>88.866719872306462</v>
      </c>
      <c r="F154">
        <v>85.376967688483845</v>
      </c>
      <c r="G154">
        <v>85.714285714285708</v>
      </c>
      <c r="H154">
        <v>86.032482598607885</v>
      </c>
      <c r="I154">
        <v>81.801125703564722</v>
      </c>
      <c r="J154">
        <v>78.234183191690278</v>
      </c>
      <c r="L154">
        <v>97.350993377483448</v>
      </c>
      <c r="N154">
        <v>95.9487296864271</v>
      </c>
      <c r="O154">
        <v>92.0951302378256</v>
      </c>
      <c r="P154">
        <v>90.069284064665126</v>
      </c>
      <c r="Q154">
        <v>85.5421686746988</v>
      </c>
      <c r="R154">
        <v>81.666666666666671</v>
      </c>
      <c r="S154">
        <v>77.566265060240966</v>
      </c>
      <c r="U154" s="2">
        <v>4.7950330000000001</v>
      </c>
      <c r="V154" s="2">
        <v>95.196185</v>
      </c>
      <c r="W154" s="2">
        <v>2.1548050000000001</v>
      </c>
      <c r="X154" s="2">
        <v>2</v>
      </c>
      <c r="Y154" s="2">
        <v>90.542068333333305</v>
      </c>
      <c r="Z154" s="2">
        <v>1.4315204394382399</v>
      </c>
      <c r="AA154" s="2">
        <v>6</v>
      </c>
      <c r="AB154" s="2">
        <v>82.365312857142897</v>
      </c>
      <c r="AC154" s="2">
        <v>1.34217005548533</v>
      </c>
      <c r="AD154" s="2">
        <v>7</v>
      </c>
    </row>
    <row r="155" spans="2:30" x14ac:dyDescent="0.25">
      <c r="B155">
        <v>4.8590666666666671</v>
      </c>
      <c r="C155">
        <v>94.525886064204869</v>
      </c>
      <c r="D155">
        <v>89.297658862876247</v>
      </c>
      <c r="E155">
        <v>88.946528332003197</v>
      </c>
      <c r="F155">
        <v>85.376967688483845</v>
      </c>
      <c r="G155">
        <v>84.015679442508713</v>
      </c>
      <c r="H155">
        <v>85.104408352668216</v>
      </c>
      <c r="I155">
        <v>82.457786116322708</v>
      </c>
      <c r="J155">
        <v>78.564683663833804</v>
      </c>
      <c r="L155">
        <v>95.950804162724694</v>
      </c>
      <c r="N155">
        <v>95.994506752117189</v>
      </c>
      <c r="O155">
        <v>90.78142695356739</v>
      </c>
      <c r="P155">
        <v>85.173210161662823</v>
      </c>
      <c r="Q155">
        <v>86.203638081738717</v>
      </c>
      <c r="R155">
        <v>80.452380952380949</v>
      </c>
      <c r="S155">
        <v>79.180722891566262</v>
      </c>
      <c r="U155" s="2">
        <v>4.8590669999999996</v>
      </c>
      <c r="V155" s="2">
        <v>95.238344999999995</v>
      </c>
      <c r="W155" s="2">
        <v>0.71245499999999795</v>
      </c>
      <c r="X155" s="2">
        <v>2</v>
      </c>
      <c r="Y155" s="2">
        <v>89.261718333333306</v>
      </c>
      <c r="Z155" s="2">
        <v>1.6283715041976099</v>
      </c>
      <c r="AA155" s="2">
        <v>6</v>
      </c>
      <c r="AB155" s="2">
        <v>82.282757142857093</v>
      </c>
      <c r="AC155" s="2">
        <v>1.1251001851321301</v>
      </c>
      <c r="AD155" s="2">
        <v>7</v>
      </c>
    </row>
    <row r="156" spans="2:30" x14ac:dyDescent="0.25">
      <c r="B156">
        <v>4.9228666666666667</v>
      </c>
      <c r="C156">
        <v>94.358879198367049</v>
      </c>
      <c r="D156">
        <v>90.709773318468976</v>
      </c>
      <c r="E156">
        <v>88.587390263367922</v>
      </c>
      <c r="F156">
        <v>84.589892294946154</v>
      </c>
      <c r="G156">
        <v>84.625435540069688</v>
      </c>
      <c r="H156">
        <v>83.851508120649655</v>
      </c>
      <c r="I156">
        <v>85.365853658536579</v>
      </c>
      <c r="J156">
        <v>77.289896128423038</v>
      </c>
      <c r="L156">
        <v>96.083254493850518</v>
      </c>
      <c r="N156">
        <v>95.44518196383612</v>
      </c>
      <c r="O156">
        <v>88.448471121177803</v>
      </c>
      <c r="P156">
        <v>88.06004618937645</v>
      </c>
      <c r="Q156">
        <v>86.699740137018665</v>
      </c>
      <c r="R156">
        <v>82.30952380952381</v>
      </c>
      <c r="S156">
        <v>78.795180722891573</v>
      </c>
      <c r="U156" s="2">
        <v>4.9228670000000001</v>
      </c>
      <c r="V156" s="2">
        <v>95.221064999999996</v>
      </c>
      <c r="W156" s="2">
        <v>0.86218500000000398</v>
      </c>
      <c r="X156" s="2">
        <v>2</v>
      </c>
      <c r="Y156" s="2">
        <v>89.306791666666697</v>
      </c>
      <c r="Z156" s="2">
        <v>1.4686268018399999</v>
      </c>
      <c r="AA156" s="2">
        <v>6</v>
      </c>
      <c r="AB156" s="2">
        <v>82.7053057142857</v>
      </c>
      <c r="AC156" s="2">
        <v>1.31662492021557</v>
      </c>
      <c r="AD156" s="2">
        <v>7</v>
      </c>
    </row>
    <row r="157" spans="2:30" x14ac:dyDescent="0.25">
      <c r="B157">
        <v>4.986933333333333</v>
      </c>
      <c r="C157">
        <v>92.336240489886805</v>
      </c>
      <c r="D157">
        <v>88.777406168710513</v>
      </c>
      <c r="E157">
        <v>88.78691141260974</v>
      </c>
      <c r="F157">
        <v>84.672742336371172</v>
      </c>
      <c r="G157">
        <v>83.7979094076655</v>
      </c>
      <c r="H157">
        <v>85.568445475638057</v>
      </c>
      <c r="I157">
        <v>82.457786116322708</v>
      </c>
      <c r="J157">
        <v>79.320113314447596</v>
      </c>
      <c r="L157">
        <v>96.215704824976342</v>
      </c>
      <c r="N157">
        <v>96.520943007553214</v>
      </c>
      <c r="O157">
        <v>91.189127972819932</v>
      </c>
      <c r="P157">
        <v>86.351039260969984</v>
      </c>
      <c r="Q157">
        <v>86.841483581384367</v>
      </c>
      <c r="R157">
        <v>80.69047619047619</v>
      </c>
      <c r="S157">
        <v>78.024096385542165</v>
      </c>
      <c r="U157" s="2">
        <v>4.9869329999999996</v>
      </c>
      <c r="V157" s="2">
        <v>94.275970000000001</v>
      </c>
      <c r="W157" s="2">
        <v>1.93973</v>
      </c>
      <c r="X157" s="2">
        <v>2</v>
      </c>
      <c r="Y157" s="2">
        <v>89.3830283333333</v>
      </c>
      <c r="Z157" s="2">
        <v>1.6962083820596601</v>
      </c>
      <c r="AA157" s="2">
        <v>6</v>
      </c>
      <c r="AB157" s="2">
        <v>82.385760000000005</v>
      </c>
      <c r="AC157" s="2">
        <v>1.22744968332912</v>
      </c>
      <c r="AD157" s="2">
        <v>7</v>
      </c>
    </row>
    <row r="158" spans="2:30" x14ac:dyDescent="0.25">
      <c r="B158">
        <v>6.2542666666666671</v>
      </c>
      <c r="C158">
        <v>88.66208944145481</v>
      </c>
      <c r="D158">
        <v>51.50501672240803</v>
      </c>
      <c r="E158">
        <v>48.483639265762172</v>
      </c>
      <c r="F158">
        <v>42.999171499585749</v>
      </c>
      <c r="G158">
        <v>39.89547038327526</v>
      </c>
      <c r="H158">
        <v>40.278422273781899</v>
      </c>
      <c r="I158">
        <v>35.975609756097562</v>
      </c>
      <c r="J158">
        <v>35.127478753541077</v>
      </c>
      <c r="L158">
        <v>117.27530747398298</v>
      </c>
      <c r="N158">
        <v>25.314717326619363</v>
      </c>
      <c r="O158">
        <v>17.168742921857305</v>
      </c>
      <c r="P158">
        <v>12.609699769053117</v>
      </c>
      <c r="Q158">
        <v>8.5754783841247342</v>
      </c>
      <c r="R158">
        <v>9.7857142857142865</v>
      </c>
      <c r="S158">
        <v>8.7951807228915655</v>
      </c>
      <c r="U158" s="2">
        <v>6.2542669999999996</v>
      </c>
      <c r="V158" s="2">
        <v>102.968695</v>
      </c>
      <c r="W158" s="2">
        <v>14.306604999999999</v>
      </c>
      <c r="X158" s="2">
        <v>2</v>
      </c>
      <c r="Y158" s="2">
        <v>33.013498333333303</v>
      </c>
      <c r="Z158" s="2">
        <v>6.8498609140743003</v>
      </c>
      <c r="AA158" s="2">
        <v>6</v>
      </c>
      <c r="AB158" s="2">
        <v>25.490479000000001</v>
      </c>
      <c r="AC158" s="2">
        <v>5.8563896787931604</v>
      </c>
      <c r="AD158" s="2">
        <v>7</v>
      </c>
    </row>
    <row r="159" spans="2:30" x14ac:dyDescent="0.25">
      <c r="B159">
        <v>6.3179833333333333</v>
      </c>
      <c r="C159">
        <v>87.233252922620153</v>
      </c>
      <c r="D159">
        <v>50.724637681159422</v>
      </c>
      <c r="E159">
        <v>47.206703910614522</v>
      </c>
      <c r="F159">
        <v>42.212096106048051</v>
      </c>
      <c r="G159">
        <v>39.634146341463413</v>
      </c>
      <c r="H159">
        <v>41.113689095127611</v>
      </c>
      <c r="I159">
        <v>35.787992495309567</v>
      </c>
      <c r="J159">
        <v>34.749763928234181</v>
      </c>
      <c r="L159">
        <v>117.16177861873226</v>
      </c>
      <c r="N159">
        <v>24.879835202563516</v>
      </c>
      <c r="O159">
        <v>16.896942242355607</v>
      </c>
      <c r="P159">
        <v>12.909930715935335</v>
      </c>
      <c r="Q159">
        <v>8.9534609024332621</v>
      </c>
      <c r="R159">
        <v>8.1190476190476186</v>
      </c>
      <c r="S159">
        <v>7.7590361445783129</v>
      </c>
      <c r="U159" s="2">
        <v>6.3179829999999999</v>
      </c>
      <c r="V159" s="2">
        <v>102.197525</v>
      </c>
      <c r="W159" s="2">
        <v>14.964275000000001</v>
      </c>
      <c r="X159" s="2">
        <v>2</v>
      </c>
      <c r="Y159" s="2">
        <v>32.4716916666667</v>
      </c>
      <c r="Z159" s="2">
        <v>6.6534145836386998</v>
      </c>
      <c r="AA159" s="2">
        <v>6</v>
      </c>
      <c r="AB159" s="2">
        <v>25.159590714285699</v>
      </c>
      <c r="AC159" s="2">
        <v>6.0253006435913496</v>
      </c>
      <c r="AD159" s="2">
        <v>7</v>
      </c>
    </row>
    <row r="160" spans="2:30" x14ac:dyDescent="0.25">
      <c r="B160">
        <v>6.3820499999999996</v>
      </c>
      <c r="C160">
        <v>89.14455372054185</v>
      </c>
      <c r="D160">
        <v>49.869936826458563</v>
      </c>
      <c r="E160">
        <v>46.608140462889068</v>
      </c>
      <c r="F160">
        <v>42.460646230323114</v>
      </c>
      <c r="G160">
        <v>39.416376306620208</v>
      </c>
      <c r="H160">
        <v>39.118329466357309</v>
      </c>
      <c r="I160">
        <v>35.225140712945588</v>
      </c>
      <c r="J160">
        <v>33.19169027384325</v>
      </c>
      <c r="L160">
        <v>116.97256385998108</v>
      </c>
      <c r="N160">
        <v>25.154497596704051</v>
      </c>
      <c r="O160">
        <v>16.738391845979613</v>
      </c>
      <c r="P160">
        <v>13.002309468822171</v>
      </c>
      <c r="Q160">
        <v>9.166076068981809</v>
      </c>
      <c r="R160">
        <v>7.8571428571428568</v>
      </c>
      <c r="S160">
        <v>7.4216867469879517</v>
      </c>
      <c r="U160" s="2">
        <v>6.3820499999999996</v>
      </c>
      <c r="V160" s="2">
        <v>103.058575</v>
      </c>
      <c r="W160" s="2">
        <v>13.914025000000001</v>
      </c>
      <c r="X160" s="2">
        <v>2</v>
      </c>
      <c r="Y160" s="2">
        <v>32.305655000000002</v>
      </c>
      <c r="Z160" s="2">
        <v>6.5378054263637804</v>
      </c>
      <c r="AA160" s="2">
        <v>6</v>
      </c>
      <c r="AB160" s="2">
        <v>24.485206571428598</v>
      </c>
      <c r="AC160" s="2">
        <v>5.8361541983620802</v>
      </c>
      <c r="AD160" s="2">
        <v>7</v>
      </c>
    </row>
    <row r="161" spans="1:30" x14ac:dyDescent="0.25">
      <c r="B161">
        <v>6.4458500000000001</v>
      </c>
      <c r="C161">
        <v>89.107441083688997</v>
      </c>
      <c r="D161">
        <v>51.059085841694539</v>
      </c>
      <c r="E161">
        <v>46.767757382282525</v>
      </c>
      <c r="F161">
        <v>42.336371168185586</v>
      </c>
      <c r="G161">
        <v>38.28397212543554</v>
      </c>
      <c r="H161">
        <v>39.164733178654295</v>
      </c>
      <c r="I161">
        <v>34.756097560975611</v>
      </c>
      <c r="J161">
        <v>32.813975448536354</v>
      </c>
      <c r="L161">
        <v>116.80227057710502</v>
      </c>
      <c r="N161">
        <v>25.474937056534674</v>
      </c>
      <c r="O161">
        <v>17.191392978482448</v>
      </c>
      <c r="P161">
        <v>12.378752886836027</v>
      </c>
      <c r="Q161">
        <v>8.4809827545476022</v>
      </c>
      <c r="R161">
        <v>7.7380952380952381</v>
      </c>
      <c r="S161">
        <v>7.0843373493975905</v>
      </c>
      <c r="U161" s="2">
        <v>6.4458500000000001</v>
      </c>
      <c r="V161" s="2">
        <v>102.95487</v>
      </c>
      <c r="W161" s="2">
        <v>13.847429999999999</v>
      </c>
      <c r="X161" s="2">
        <v>2</v>
      </c>
      <c r="Y161" s="2">
        <v>32.534716666666696</v>
      </c>
      <c r="Z161" s="2">
        <v>6.6666469584020396</v>
      </c>
      <c r="AA161" s="2">
        <v>6</v>
      </c>
      <c r="AB161" s="2">
        <v>24.046027857142899</v>
      </c>
      <c r="AC161" s="2">
        <v>5.8121281923963801</v>
      </c>
      <c r="AD161" s="2">
        <v>7</v>
      </c>
    </row>
    <row r="162" spans="1:30" x14ac:dyDescent="0.25">
      <c r="B162">
        <v>6.5099</v>
      </c>
      <c r="C162">
        <v>88.884765262571904</v>
      </c>
      <c r="D162">
        <v>50.315867707172053</v>
      </c>
      <c r="E162">
        <v>46.687948922585797</v>
      </c>
      <c r="F162">
        <v>43.206296603148303</v>
      </c>
      <c r="G162">
        <v>39.285714285714285</v>
      </c>
      <c r="H162">
        <v>39.62877030162413</v>
      </c>
      <c r="I162">
        <v>34.990619136960603</v>
      </c>
      <c r="J162">
        <v>32.813975448536354</v>
      </c>
      <c r="L162">
        <v>116.0643330179754</v>
      </c>
      <c r="N162">
        <v>24.94850080109865</v>
      </c>
      <c r="O162">
        <v>16.602491506228766</v>
      </c>
      <c r="P162">
        <v>11.801385681293302</v>
      </c>
      <c r="Q162">
        <v>8.2447436806047723</v>
      </c>
      <c r="R162">
        <v>8.5</v>
      </c>
      <c r="S162">
        <v>6.7951807228915664</v>
      </c>
      <c r="U162" s="2">
        <v>6.5099</v>
      </c>
      <c r="V162" s="2">
        <v>102.474535</v>
      </c>
      <c r="W162" s="2">
        <v>13.589765</v>
      </c>
      <c r="X162" s="2">
        <v>2</v>
      </c>
      <c r="Y162" s="2">
        <v>32.2604166666667</v>
      </c>
      <c r="Z162" s="2">
        <v>6.7606016499764596</v>
      </c>
      <c r="AA162" s="2">
        <v>6</v>
      </c>
      <c r="AB162" s="2">
        <v>24.322714999999999</v>
      </c>
      <c r="AC162" s="2">
        <v>5.8962179706097197</v>
      </c>
      <c r="AD162" s="2">
        <v>7</v>
      </c>
    </row>
    <row r="163" spans="1:30" x14ac:dyDescent="0.25">
      <c r="B163">
        <v>6.5737166666666669</v>
      </c>
      <c r="C163">
        <v>89.16311003896827</v>
      </c>
      <c r="D163">
        <v>51.059085841694539</v>
      </c>
      <c r="E163">
        <v>47.047086991221072</v>
      </c>
      <c r="F163">
        <v>43.37199668599834</v>
      </c>
      <c r="G163">
        <v>40.984320557491287</v>
      </c>
      <c r="H163">
        <v>39.907192575406036</v>
      </c>
      <c r="I163">
        <v>35.272045028142593</v>
      </c>
      <c r="J163">
        <v>33.758262511803586</v>
      </c>
      <c r="L163">
        <v>117.4077578051088</v>
      </c>
      <c r="N163">
        <v>24.582284275577937</v>
      </c>
      <c r="O163">
        <v>16.557191392978481</v>
      </c>
      <c r="P163">
        <v>11.870669745958429</v>
      </c>
      <c r="Q163">
        <v>8.5282305693361682</v>
      </c>
      <c r="R163">
        <v>8.0476190476190474</v>
      </c>
      <c r="S163">
        <v>6.4096385542168672</v>
      </c>
      <c r="U163" s="2">
        <v>6.5737170000000003</v>
      </c>
      <c r="V163" s="2">
        <v>103.285455</v>
      </c>
      <c r="W163" s="2">
        <v>14.122344999999999</v>
      </c>
      <c r="X163" s="2">
        <v>2</v>
      </c>
      <c r="Y163" s="2">
        <v>32.414720000000003</v>
      </c>
      <c r="Z163" s="2">
        <v>6.8717953354495904</v>
      </c>
      <c r="AA163" s="2">
        <v>6</v>
      </c>
      <c r="AB163" s="2">
        <v>24.7010441428571</v>
      </c>
      <c r="AC163" s="2">
        <v>6.10156737167513</v>
      </c>
      <c r="AD163" s="2">
        <v>7</v>
      </c>
    </row>
    <row r="164" spans="1:30" x14ac:dyDescent="0.25">
      <c r="B164">
        <v>6.6375166666666665</v>
      </c>
      <c r="C164">
        <v>88.346632028205605</v>
      </c>
      <c r="D164">
        <v>51.876625789669269</v>
      </c>
      <c r="E164">
        <v>46.727853152434157</v>
      </c>
      <c r="F164">
        <v>42.336371168185586</v>
      </c>
      <c r="G164">
        <v>39.677700348432055</v>
      </c>
      <c r="H164">
        <v>39.767981438515079</v>
      </c>
      <c r="I164">
        <v>35.0375234521576</v>
      </c>
      <c r="J164">
        <v>33.42776203966006</v>
      </c>
      <c r="L164">
        <v>117.97540208136235</v>
      </c>
      <c r="N164">
        <v>24.536507209887848</v>
      </c>
      <c r="O164">
        <v>17.304643261608152</v>
      </c>
      <c r="P164">
        <v>12.193995381062356</v>
      </c>
      <c r="Q164">
        <v>8.3392393101819042</v>
      </c>
      <c r="R164">
        <v>7.8095238095238093</v>
      </c>
      <c r="S164">
        <v>7.3253012048192767</v>
      </c>
      <c r="U164" s="2">
        <v>6.6375169999999999</v>
      </c>
      <c r="V164" s="2">
        <v>103.16101500000001</v>
      </c>
      <c r="W164" s="2">
        <v>14.814385</v>
      </c>
      <c r="X164" s="2">
        <v>2</v>
      </c>
      <c r="Y164" s="2">
        <v>32.496000000000002</v>
      </c>
      <c r="Z164" s="2">
        <v>6.7854976704390202</v>
      </c>
      <c r="AA164" s="2">
        <v>6</v>
      </c>
      <c r="AB164" s="2">
        <v>24.483574857142901</v>
      </c>
      <c r="AC164" s="2">
        <v>5.9540474416817499</v>
      </c>
      <c r="AD164" s="2">
        <v>7</v>
      </c>
    </row>
    <row r="165" spans="1:30" x14ac:dyDescent="0.25">
      <c r="B165">
        <v>6.7015666666666664</v>
      </c>
      <c r="C165">
        <v>90.072369641863048</v>
      </c>
      <c r="D165">
        <v>50.278706800445931</v>
      </c>
      <c r="E165">
        <v>46.448523543495611</v>
      </c>
      <c r="F165">
        <v>42.377796188898095</v>
      </c>
      <c r="G165">
        <v>39.89547038327526</v>
      </c>
      <c r="H165">
        <v>38.97911832946636</v>
      </c>
      <c r="I165">
        <v>34.66228893058161</v>
      </c>
      <c r="J165">
        <v>32.105760151085931</v>
      </c>
      <c r="L165">
        <v>117.84295175023652</v>
      </c>
      <c r="N165">
        <v>26.276035706111237</v>
      </c>
      <c r="O165">
        <v>16.579841449603624</v>
      </c>
      <c r="P165">
        <v>13.094688221709006</v>
      </c>
      <c r="Q165">
        <v>8.1502480510276403</v>
      </c>
      <c r="R165">
        <v>6.6190476190476186</v>
      </c>
      <c r="S165">
        <v>7.0120481927710845</v>
      </c>
      <c r="U165" s="2">
        <v>6.7015669999999998</v>
      </c>
      <c r="V165" s="2">
        <v>103.957685</v>
      </c>
      <c r="W165" s="2">
        <v>13.885315</v>
      </c>
      <c r="X165" s="2">
        <v>2</v>
      </c>
      <c r="Y165" s="2">
        <v>32.509266666666697</v>
      </c>
      <c r="Z165" s="2">
        <v>6.5242352956014003</v>
      </c>
      <c r="AA165" s="2">
        <v>6</v>
      </c>
      <c r="AB165" s="2">
        <v>23.917712000000002</v>
      </c>
      <c r="AC165" s="2">
        <v>5.9727217624210196</v>
      </c>
      <c r="AD165" s="2">
        <v>7</v>
      </c>
    </row>
    <row r="166" spans="1:30" x14ac:dyDescent="0.25">
      <c r="B166">
        <v>6.765366666666667</v>
      </c>
      <c r="C166">
        <v>89.49712377064391</v>
      </c>
      <c r="D166">
        <v>51.988108509847642</v>
      </c>
      <c r="E166">
        <v>46.767757382282525</v>
      </c>
      <c r="F166">
        <v>43.289146644573322</v>
      </c>
      <c r="G166">
        <v>39.634146341463413</v>
      </c>
      <c r="H166">
        <v>39.35034802784223</v>
      </c>
      <c r="I166">
        <v>35.272045028142593</v>
      </c>
      <c r="J166">
        <v>34.135977337110482</v>
      </c>
      <c r="L166">
        <v>115.28855250709556</v>
      </c>
      <c r="N166">
        <v>25.20027466239414</v>
      </c>
      <c r="O166">
        <v>16.761041902604756</v>
      </c>
      <c r="P166">
        <v>15.58891454965358</v>
      </c>
      <c r="Q166">
        <v>7.9376328844790924</v>
      </c>
      <c r="R166">
        <v>6.7142857142857144</v>
      </c>
      <c r="S166">
        <v>6.5783132530120483</v>
      </c>
      <c r="U166" s="2">
        <v>6.7653670000000004</v>
      </c>
      <c r="V166" s="2">
        <v>102.39286</v>
      </c>
      <c r="W166" s="2">
        <v>12.89574</v>
      </c>
      <c r="X166" s="2">
        <v>2</v>
      </c>
      <c r="Y166" s="2">
        <v>33.265873333333303</v>
      </c>
      <c r="Z166" s="2">
        <v>6.54020304903585</v>
      </c>
      <c r="AA166" s="2">
        <v>6</v>
      </c>
      <c r="AB166" s="2">
        <v>24.231823142857099</v>
      </c>
      <c r="AC166" s="2">
        <v>6.1135906746857804</v>
      </c>
      <c r="AD166" s="2">
        <v>7</v>
      </c>
    </row>
    <row r="167" spans="1:30" x14ac:dyDescent="0.25">
      <c r="B167">
        <v>6.8294333333333332</v>
      </c>
      <c r="C167">
        <v>88.699202078307664</v>
      </c>
      <c r="D167">
        <v>51.393534002229657</v>
      </c>
      <c r="E167">
        <v>46.408619313647243</v>
      </c>
      <c r="F167">
        <v>42.129246064623032</v>
      </c>
      <c r="G167">
        <v>39.459930313588849</v>
      </c>
      <c r="H167">
        <v>38.051044083526683</v>
      </c>
      <c r="I167">
        <v>34.427767354596625</v>
      </c>
      <c r="J167">
        <v>32.625118035882906</v>
      </c>
      <c r="L167">
        <v>115.68590350047303</v>
      </c>
      <c r="N167">
        <v>25.383382925154496</v>
      </c>
      <c r="O167">
        <v>16.738391845979613</v>
      </c>
      <c r="P167">
        <v>12.309468822170901</v>
      </c>
      <c r="Q167">
        <v>7.9140089770848094</v>
      </c>
      <c r="R167">
        <v>6.8571428571428568</v>
      </c>
      <c r="S167">
        <v>6.7710843373493974</v>
      </c>
      <c r="U167" s="2">
        <v>6.8294329999999999</v>
      </c>
      <c r="V167" s="2">
        <v>102.19255</v>
      </c>
      <c r="W167" s="2">
        <v>13.49335</v>
      </c>
      <c r="X167" s="2">
        <v>2</v>
      </c>
      <c r="Y167" s="2">
        <v>32.3937733333333</v>
      </c>
      <c r="Z167" s="2">
        <v>6.7077121504452704</v>
      </c>
      <c r="AA167" s="2">
        <v>6</v>
      </c>
      <c r="AB167" s="2">
        <v>23.729442285714299</v>
      </c>
      <c r="AC167" s="2">
        <v>5.9131250935969097</v>
      </c>
      <c r="AD167" s="2">
        <v>7</v>
      </c>
    </row>
    <row r="168" spans="1:30" x14ac:dyDescent="0.25">
      <c r="B168">
        <v>6.8933166666666663</v>
      </c>
      <c r="C168">
        <v>89.033215809983304</v>
      </c>
      <c r="D168">
        <v>50.501672240802677</v>
      </c>
      <c r="E168">
        <v>46.209098164405425</v>
      </c>
      <c r="F168">
        <v>42.584921292460649</v>
      </c>
      <c r="G168">
        <v>37.674216027874564</v>
      </c>
      <c r="H168">
        <v>37.447795823665892</v>
      </c>
      <c r="I168">
        <v>34.615384615384613</v>
      </c>
      <c r="J168">
        <v>33.002832861189802</v>
      </c>
      <c r="L168">
        <v>116.53736991485336</v>
      </c>
      <c r="N168">
        <v>25.749599450675213</v>
      </c>
      <c r="O168">
        <v>17.191392978482448</v>
      </c>
      <c r="P168">
        <v>13.972286374133949</v>
      </c>
      <c r="Q168">
        <v>7.8667611622962434</v>
      </c>
      <c r="R168">
        <v>6.5714285714285712</v>
      </c>
      <c r="S168">
        <v>6.2409638554216871</v>
      </c>
      <c r="U168" s="2">
        <v>6.8933169999999997</v>
      </c>
      <c r="V168" s="2">
        <v>102.78531</v>
      </c>
      <c r="W168" s="2">
        <v>13.752090000000001</v>
      </c>
      <c r="X168" s="2">
        <v>2</v>
      </c>
      <c r="Y168" s="2">
        <v>32.701495000000001</v>
      </c>
      <c r="Z168" s="2">
        <v>6.4204336139426799</v>
      </c>
      <c r="AA168" s="2">
        <v>6</v>
      </c>
      <c r="AB168" s="2">
        <v>23.3456262857143</v>
      </c>
      <c r="AC168" s="2">
        <v>5.8513068761612903</v>
      </c>
      <c r="AD168" s="2">
        <v>7</v>
      </c>
    </row>
    <row r="171" spans="1:30" x14ac:dyDescent="0.25">
      <c r="A171" s="5" t="s">
        <v>30</v>
      </c>
    </row>
    <row r="172" spans="1:30" x14ac:dyDescent="0.25">
      <c r="C172" s="1" t="s">
        <v>0</v>
      </c>
      <c r="D172" s="1"/>
      <c r="E172" s="1"/>
      <c r="F172" s="1"/>
      <c r="G172" s="1"/>
      <c r="H172" s="1"/>
      <c r="I172" s="1"/>
      <c r="J172" s="1"/>
      <c r="L172" s="1" t="s">
        <v>0</v>
      </c>
      <c r="M172" s="1"/>
      <c r="N172" s="1"/>
      <c r="O172" s="1"/>
      <c r="P172" s="1"/>
      <c r="Q172" s="1"/>
      <c r="R172" s="1"/>
      <c r="S172" s="1"/>
    </row>
    <row r="173" spans="1:30" x14ac:dyDescent="0.25">
      <c r="C173" s="1" t="s">
        <v>2</v>
      </c>
      <c r="D173" s="1"/>
      <c r="E173" s="1"/>
      <c r="F173" s="1"/>
      <c r="G173" s="1"/>
      <c r="H173" s="1"/>
      <c r="I173" s="1"/>
      <c r="J173" s="1"/>
      <c r="L173" s="1" t="s">
        <v>2</v>
      </c>
      <c r="M173" s="1"/>
      <c r="N173" s="1"/>
      <c r="O173" s="1"/>
      <c r="P173" s="1"/>
      <c r="Q173" s="1"/>
      <c r="R173" s="1"/>
      <c r="S173" s="1"/>
    </row>
    <row r="174" spans="1:30" x14ac:dyDescent="0.25">
      <c r="C174" s="1">
        <v>0</v>
      </c>
      <c r="D174" s="1">
        <v>50</v>
      </c>
      <c r="E174" s="1">
        <v>50</v>
      </c>
      <c r="F174" s="1">
        <v>50</v>
      </c>
      <c r="G174" s="1">
        <v>400</v>
      </c>
      <c r="H174" s="1">
        <v>400</v>
      </c>
      <c r="I174" s="1">
        <v>400</v>
      </c>
      <c r="J174" s="1">
        <v>400</v>
      </c>
      <c r="L174" s="1">
        <v>0</v>
      </c>
      <c r="M174" s="1"/>
      <c r="N174" s="1">
        <v>50</v>
      </c>
      <c r="O174" s="1">
        <v>50</v>
      </c>
      <c r="P174" s="1">
        <v>50</v>
      </c>
      <c r="Q174" s="1">
        <v>400</v>
      </c>
      <c r="R174" s="1">
        <v>400</v>
      </c>
      <c r="S174" s="1">
        <v>400</v>
      </c>
    </row>
    <row r="175" spans="1:30" x14ac:dyDescent="0.25">
      <c r="C175">
        <v>5053</v>
      </c>
      <c r="D175">
        <v>4907</v>
      </c>
      <c r="E175">
        <v>4793</v>
      </c>
      <c r="F175">
        <v>4918</v>
      </c>
      <c r="G175">
        <v>4736</v>
      </c>
      <c r="H175">
        <v>4939</v>
      </c>
      <c r="I175">
        <v>4976</v>
      </c>
      <c r="J175">
        <v>5007</v>
      </c>
      <c r="L175">
        <v>6646</v>
      </c>
      <c r="N175">
        <v>6566</v>
      </c>
      <c r="O175">
        <v>6671</v>
      </c>
      <c r="P175">
        <v>6641</v>
      </c>
      <c r="Q175">
        <v>6590</v>
      </c>
      <c r="R175">
        <v>6513</v>
      </c>
      <c r="S175">
        <v>6625</v>
      </c>
    </row>
    <row r="176" spans="1:30" x14ac:dyDescent="0.25">
      <c r="C176">
        <v>4938</v>
      </c>
      <c r="D176">
        <v>4879</v>
      </c>
      <c r="E176">
        <v>4727</v>
      </c>
      <c r="F176">
        <v>4841</v>
      </c>
      <c r="G176">
        <v>4676</v>
      </c>
      <c r="H176">
        <v>4498</v>
      </c>
      <c r="I176">
        <v>4790</v>
      </c>
      <c r="J176">
        <v>4828</v>
      </c>
      <c r="L176">
        <v>6479</v>
      </c>
      <c r="N176">
        <v>6255</v>
      </c>
      <c r="O176">
        <v>6315</v>
      </c>
      <c r="P176">
        <v>6967</v>
      </c>
      <c r="Q176">
        <v>5875</v>
      </c>
      <c r="R176">
        <v>6433</v>
      </c>
      <c r="S176">
        <v>6156</v>
      </c>
    </row>
    <row r="177" spans="3:19" x14ac:dyDescent="0.25">
      <c r="C177">
        <v>4834</v>
      </c>
      <c r="D177">
        <v>4741</v>
      </c>
      <c r="E177">
        <v>4634</v>
      </c>
      <c r="F177">
        <v>4467</v>
      </c>
      <c r="G177">
        <v>4504</v>
      </c>
      <c r="H177">
        <v>4377</v>
      </c>
      <c r="I177">
        <v>4691</v>
      </c>
      <c r="J177">
        <v>4663</v>
      </c>
      <c r="L177">
        <v>6393</v>
      </c>
      <c r="N177">
        <v>6290</v>
      </c>
      <c r="O177">
        <v>6370</v>
      </c>
      <c r="P177">
        <v>6504</v>
      </c>
      <c r="Q177">
        <v>5934</v>
      </c>
      <c r="R177">
        <v>5992</v>
      </c>
      <c r="S177">
        <v>6204</v>
      </c>
    </row>
    <row r="178" spans="3:19" x14ac:dyDescent="0.25">
      <c r="C178">
        <v>4750</v>
      </c>
      <c r="D178">
        <v>4637</v>
      </c>
      <c r="E178">
        <v>4299</v>
      </c>
      <c r="F178">
        <v>4398</v>
      </c>
      <c r="G178">
        <v>4512</v>
      </c>
      <c r="H178">
        <v>4356</v>
      </c>
      <c r="I178">
        <v>4602</v>
      </c>
      <c r="J178">
        <v>4670</v>
      </c>
      <c r="L178">
        <v>6338</v>
      </c>
      <c r="N178">
        <v>6110</v>
      </c>
      <c r="O178">
        <v>6331</v>
      </c>
      <c r="P178">
        <v>6502</v>
      </c>
      <c r="Q178">
        <v>5917</v>
      </c>
      <c r="R178">
        <v>5870</v>
      </c>
      <c r="S178">
        <v>6098</v>
      </c>
    </row>
    <row r="179" spans="3:19" x14ac:dyDescent="0.25">
      <c r="C179">
        <v>4655</v>
      </c>
      <c r="D179">
        <v>4535</v>
      </c>
      <c r="E179">
        <v>4266</v>
      </c>
      <c r="F179">
        <v>4405</v>
      </c>
      <c r="G179">
        <v>4519</v>
      </c>
      <c r="H179">
        <v>4430</v>
      </c>
      <c r="I179">
        <v>4497</v>
      </c>
      <c r="J179">
        <v>4621</v>
      </c>
      <c r="L179">
        <v>6238</v>
      </c>
      <c r="N179">
        <v>6195</v>
      </c>
      <c r="O179">
        <v>6226</v>
      </c>
      <c r="P179">
        <v>6464</v>
      </c>
      <c r="Q179">
        <v>5832</v>
      </c>
      <c r="R179">
        <v>5907</v>
      </c>
      <c r="S179">
        <v>6062</v>
      </c>
    </row>
    <row r="180" spans="3:19" x14ac:dyDescent="0.25">
      <c r="C180">
        <v>4681</v>
      </c>
      <c r="D180">
        <v>4575</v>
      </c>
      <c r="E180">
        <v>4239</v>
      </c>
      <c r="F180">
        <v>4479</v>
      </c>
      <c r="G180">
        <v>4436</v>
      </c>
      <c r="H180">
        <v>4367</v>
      </c>
      <c r="I180">
        <v>4495</v>
      </c>
      <c r="J180">
        <v>4660</v>
      </c>
      <c r="L180">
        <v>6225</v>
      </c>
      <c r="N180">
        <v>6036</v>
      </c>
      <c r="O180">
        <v>6124</v>
      </c>
      <c r="P180">
        <v>6368</v>
      </c>
      <c r="Q180">
        <v>5800</v>
      </c>
      <c r="R180">
        <v>5840</v>
      </c>
      <c r="S180">
        <v>6117</v>
      </c>
    </row>
    <row r="181" spans="3:19" x14ac:dyDescent="0.25">
      <c r="C181">
        <v>4645</v>
      </c>
      <c r="D181">
        <v>4471</v>
      </c>
      <c r="E181">
        <v>4284</v>
      </c>
      <c r="F181">
        <v>4276</v>
      </c>
      <c r="G181">
        <v>4458</v>
      </c>
      <c r="H181">
        <v>4397</v>
      </c>
      <c r="I181">
        <v>4582</v>
      </c>
      <c r="J181">
        <v>4635</v>
      </c>
      <c r="L181">
        <v>6219</v>
      </c>
      <c r="N181">
        <v>5998</v>
      </c>
      <c r="O181">
        <v>6027</v>
      </c>
      <c r="P181">
        <v>6245</v>
      </c>
      <c r="Q181">
        <v>5655</v>
      </c>
      <c r="R181">
        <v>5676</v>
      </c>
      <c r="S181">
        <v>6127</v>
      </c>
    </row>
    <row r="182" spans="3:19" x14ac:dyDescent="0.25">
      <c r="C182">
        <v>4614</v>
      </c>
      <c r="D182">
        <v>4461</v>
      </c>
      <c r="E182">
        <v>4261</v>
      </c>
      <c r="F182">
        <v>4254</v>
      </c>
      <c r="G182">
        <v>4441</v>
      </c>
      <c r="H182">
        <v>4307</v>
      </c>
      <c r="I182">
        <v>4468</v>
      </c>
      <c r="J182">
        <v>4488</v>
      </c>
      <c r="L182">
        <v>6081</v>
      </c>
      <c r="N182">
        <v>5932</v>
      </c>
      <c r="O182">
        <v>5997</v>
      </c>
      <c r="P182">
        <v>6430</v>
      </c>
      <c r="Q182">
        <v>5948</v>
      </c>
      <c r="R182">
        <v>5818</v>
      </c>
      <c r="S182">
        <v>5918</v>
      </c>
    </row>
    <row r="183" spans="3:19" x14ac:dyDescent="0.25">
      <c r="C183">
        <v>4574</v>
      </c>
      <c r="D183">
        <v>4478</v>
      </c>
      <c r="E183">
        <v>4311</v>
      </c>
      <c r="F183">
        <v>4324</v>
      </c>
      <c r="G183">
        <v>4317</v>
      </c>
      <c r="H183">
        <v>4304</v>
      </c>
      <c r="I183">
        <v>4357</v>
      </c>
      <c r="J183">
        <v>4476</v>
      </c>
      <c r="L183">
        <v>6169</v>
      </c>
      <c r="N183">
        <v>5949</v>
      </c>
      <c r="O183">
        <v>6006</v>
      </c>
      <c r="P183">
        <v>6196</v>
      </c>
      <c r="Q183">
        <v>5747</v>
      </c>
      <c r="R183">
        <v>5818</v>
      </c>
      <c r="S183">
        <v>6143</v>
      </c>
    </row>
    <row r="184" spans="3:19" x14ac:dyDescent="0.25">
      <c r="C184">
        <v>4565</v>
      </c>
      <c r="D184">
        <v>4424</v>
      </c>
      <c r="E184">
        <v>4294</v>
      </c>
      <c r="F184">
        <v>4326</v>
      </c>
      <c r="G184">
        <v>4284</v>
      </c>
      <c r="H184">
        <v>4406</v>
      </c>
      <c r="I184">
        <v>4366</v>
      </c>
      <c r="J184">
        <v>4491</v>
      </c>
      <c r="L184">
        <v>5906</v>
      </c>
      <c r="N184">
        <v>5832</v>
      </c>
      <c r="O184">
        <v>5830</v>
      </c>
      <c r="P184">
        <v>6021</v>
      </c>
      <c r="Q184">
        <v>5789</v>
      </c>
      <c r="R184">
        <v>5744</v>
      </c>
      <c r="S184">
        <v>6009</v>
      </c>
    </row>
    <row r="185" spans="3:19" x14ac:dyDescent="0.25">
      <c r="C185">
        <v>4443</v>
      </c>
      <c r="D185">
        <v>4400</v>
      </c>
      <c r="E185">
        <v>4201</v>
      </c>
      <c r="F185">
        <v>4340</v>
      </c>
      <c r="G185">
        <v>4261</v>
      </c>
      <c r="H185">
        <v>4332</v>
      </c>
      <c r="I185">
        <v>4269</v>
      </c>
      <c r="J185">
        <v>4489</v>
      </c>
      <c r="L185">
        <v>6030</v>
      </c>
      <c r="N185">
        <v>5714</v>
      </c>
      <c r="O185">
        <v>5753</v>
      </c>
      <c r="P185">
        <v>5935</v>
      </c>
      <c r="Q185">
        <v>5723</v>
      </c>
      <c r="R185">
        <v>5688</v>
      </c>
      <c r="S185">
        <v>6107</v>
      </c>
    </row>
    <row r="186" spans="3:19" x14ac:dyDescent="0.25">
      <c r="C186">
        <v>4449</v>
      </c>
      <c r="D186">
        <v>4385</v>
      </c>
      <c r="E186">
        <v>4189</v>
      </c>
      <c r="F186">
        <v>4193</v>
      </c>
      <c r="G186">
        <v>4216</v>
      </c>
      <c r="H186">
        <v>4262</v>
      </c>
      <c r="I186">
        <v>4320</v>
      </c>
      <c r="J186">
        <v>4403</v>
      </c>
      <c r="L186">
        <v>6037</v>
      </c>
      <c r="N186">
        <v>5769</v>
      </c>
      <c r="O186">
        <v>5786</v>
      </c>
      <c r="P186">
        <v>5764</v>
      </c>
      <c r="Q186">
        <v>5551</v>
      </c>
      <c r="R186">
        <v>5679</v>
      </c>
      <c r="S186">
        <v>6075</v>
      </c>
    </row>
    <row r="187" spans="3:19" x14ac:dyDescent="0.25">
      <c r="C187">
        <v>4382</v>
      </c>
      <c r="D187">
        <v>4307</v>
      </c>
      <c r="E187">
        <v>4122</v>
      </c>
      <c r="F187">
        <v>4159</v>
      </c>
      <c r="G187">
        <v>4236</v>
      </c>
      <c r="H187">
        <v>4213</v>
      </c>
      <c r="I187">
        <v>4400</v>
      </c>
      <c r="J187">
        <v>4367</v>
      </c>
      <c r="L187">
        <v>6082</v>
      </c>
      <c r="N187">
        <v>5679</v>
      </c>
      <c r="O187">
        <v>5815</v>
      </c>
      <c r="P187">
        <v>5866</v>
      </c>
      <c r="Q187">
        <v>5702</v>
      </c>
      <c r="R187">
        <v>5596</v>
      </c>
      <c r="S187">
        <v>6074</v>
      </c>
    </row>
    <row r="188" spans="3:19" x14ac:dyDescent="0.25">
      <c r="C188">
        <v>4354</v>
      </c>
      <c r="D188">
        <v>4305</v>
      </c>
      <c r="E188">
        <v>4183</v>
      </c>
      <c r="F188">
        <v>4218</v>
      </c>
      <c r="G188">
        <v>4167</v>
      </c>
      <c r="H188">
        <v>4214</v>
      </c>
      <c r="I188">
        <v>4342</v>
      </c>
      <c r="J188">
        <v>4357</v>
      </c>
      <c r="L188">
        <v>5963</v>
      </c>
      <c r="N188">
        <v>5759</v>
      </c>
      <c r="O188">
        <v>5686</v>
      </c>
      <c r="P188">
        <v>5596</v>
      </c>
      <c r="Q188">
        <v>5598</v>
      </c>
      <c r="R188">
        <v>5665</v>
      </c>
      <c r="S188">
        <v>6046</v>
      </c>
    </row>
    <row r="189" spans="3:19" x14ac:dyDescent="0.25">
      <c r="C189">
        <v>4344</v>
      </c>
      <c r="D189">
        <v>4354</v>
      </c>
      <c r="E189">
        <v>4114</v>
      </c>
      <c r="F189">
        <v>4217</v>
      </c>
      <c r="G189">
        <v>4234</v>
      </c>
      <c r="H189">
        <v>4253</v>
      </c>
      <c r="I189">
        <v>4259</v>
      </c>
      <c r="J189">
        <v>4432</v>
      </c>
      <c r="L189">
        <v>5749</v>
      </c>
      <c r="N189">
        <v>5660</v>
      </c>
      <c r="O189">
        <v>5769</v>
      </c>
      <c r="P189">
        <v>5688</v>
      </c>
      <c r="Q189">
        <v>5561</v>
      </c>
      <c r="R189">
        <v>5886</v>
      </c>
      <c r="S189">
        <v>5825</v>
      </c>
    </row>
    <row r="190" spans="3:19" x14ac:dyDescent="0.25">
      <c r="C190">
        <v>4220</v>
      </c>
      <c r="D190">
        <v>4333</v>
      </c>
      <c r="E190">
        <v>4114</v>
      </c>
      <c r="F190">
        <v>4239</v>
      </c>
      <c r="G190">
        <v>4128</v>
      </c>
      <c r="H190">
        <v>4065</v>
      </c>
      <c r="I190">
        <v>4215</v>
      </c>
      <c r="J190">
        <v>4362</v>
      </c>
      <c r="L190">
        <v>5892</v>
      </c>
      <c r="N190">
        <v>5705</v>
      </c>
      <c r="O190">
        <v>5714</v>
      </c>
      <c r="P190">
        <v>5646</v>
      </c>
      <c r="Q190">
        <v>5683</v>
      </c>
      <c r="R190">
        <v>5622</v>
      </c>
      <c r="S190">
        <v>5834</v>
      </c>
    </row>
    <row r="191" spans="3:19" x14ac:dyDescent="0.25">
      <c r="C191">
        <v>4343</v>
      </c>
      <c r="D191">
        <v>4232</v>
      </c>
      <c r="E191">
        <v>4079</v>
      </c>
      <c r="F191">
        <v>4225</v>
      </c>
      <c r="G191">
        <v>4131</v>
      </c>
      <c r="H191">
        <v>4258</v>
      </c>
      <c r="I191">
        <v>4152</v>
      </c>
      <c r="J191">
        <v>4267</v>
      </c>
      <c r="L191">
        <v>5957</v>
      </c>
      <c r="N191">
        <v>5601</v>
      </c>
      <c r="O191">
        <v>5609</v>
      </c>
      <c r="P191">
        <v>5700</v>
      </c>
      <c r="Q191">
        <v>5591</v>
      </c>
      <c r="R191">
        <v>5654</v>
      </c>
      <c r="S191">
        <v>5633</v>
      </c>
    </row>
    <row r="192" spans="3:19" x14ac:dyDescent="0.25">
      <c r="C192">
        <v>4294</v>
      </c>
      <c r="D192">
        <v>4253</v>
      </c>
      <c r="E192">
        <v>4180</v>
      </c>
      <c r="F192">
        <v>4214</v>
      </c>
      <c r="G192">
        <v>4215</v>
      </c>
      <c r="H192">
        <v>4197</v>
      </c>
      <c r="I192">
        <v>4231</v>
      </c>
      <c r="J192">
        <v>4365</v>
      </c>
      <c r="L192">
        <v>5942</v>
      </c>
      <c r="N192">
        <v>5629</v>
      </c>
      <c r="O192">
        <v>5797</v>
      </c>
      <c r="P192">
        <v>5521</v>
      </c>
      <c r="Q192">
        <v>5600</v>
      </c>
      <c r="R192">
        <v>5671</v>
      </c>
      <c r="S192">
        <v>5854</v>
      </c>
    </row>
    <row r="193" spans="3:19" x14ac:dyDescent="0.25">
      <c r="C193">
        <v>4328</v>
      </c>
      <c r="D193">
        <v>4263</v>
      </c>
      <c r="E193">
        <v>4161</v>
      </c>
      <c r="F193">
        <v>4236</v>
      </c>
      <c r="G193">
        <v>4160</v>
      </c>
      <c r="H193">
        <v>4256</v>
      </c>
      <c r="I193">
        <v>4225</v>
      </c>
      <c r="J193">
        <v>4373</v>
      </c>
      <c r="L193">
        <v>5894</v>
      </c>
      <c r="N193">
        <v>5984</v>
      </c>
      <c r="O193">
        <v>5538</v>
      </c>
      <c r="P193">
        <v>5752</v>
      </c>
      <c r="Q193">
        <v>5573</v>
      </c>
      <c r="R193">
        <v>5602</v>
      </c>
      <c r="S193">
        <v>6188</v>
      </c>
    </row>
    <row r="194" spans="3:19" x14ac:dyDescent="0.25">
      <c r="C194">
        <v>4246</v>
      </c>
      <c r="D194">
        <v>4240</v>
      </c>
      <c r="E194">
        <v>4074</v>
      </c>
      <c r="F194">
        <v>4186</v>
      </c>
      <c r="G194">
        <v>4164</v>
      </c>
      <c r="H194">
        <v>4173</v>
      </c>
      <c r="I194">
        <v>4307</v>
      </c>
      <c r="J194">
        <v>4432</v>
      </c>
      <c r="L194">
        <v>5870</v>
      </c>
      <c r="N194">
        <v>5722</v>
      </c>
      <c r="O194">
        <v>5603</v>
      </c>
      <c r="P194">
        <v>5670</v>
      </c>
      <c r="Q194">
        <v>5496</v>
      </c>
      <c r="R194">
        <v>5542</v>
      </c>
      <c r="S194">
        <v>5868</v>
      </c>
    </row>
    <row r="195" spans="3:19" x14ac:dyDescent="0.25">
      <c r="C195">
        <v>4282</v>
      </c>
      <c r="D195">
        <v>4198</v>
      </c>
      <c r="E195">
        <v>4159</v>
      </c>
      <c r="F195">
        <v>4209</v>
      </c>
      <c r="G195">
        <v>4186</v>
      </c>
      <c r="H195">
        <v>4166</v>
      </c>
      <c r="I195">
        <v>4206</v>
      </c>
      <c r="J195">
        <v>4337</v>
      </c>
      <c r="L195">
        <v>5707</v>
      </c>
      <c r="N195">
        <v>5631</v>
      </c>
      <c r="O195">
        <v>5543</v>
      </c>
      <c r="P195">
        <v>5772</v>
      </c>
      <c r="Q195">
        <v>5440</v>
      </c>
      <c r="R195">
        <v>5769</v>
      </c>
      <c r="S195">
        <v>5661</v>
      </c>
    </row>
    <row r="196" spans="3:19" x14ac:dyDescent="0.25">
      <c r="C196">
        <v>4230</v>
      </c>
      <c r="D196">
        <v>4142</v>
      </c>
      <c r="E196">
        <v>4054</v>
      </c>
      <c r="F196">
        <v>4224</v>
      </c>
      <c r="G196">
        <v>4108</v>
      </c>
      <c r="H196">
        <v>4150</v>
      </c>
      <c r="I196">
        <v>4230</v>
      </c>
      <c r="J196">
        <v>4379</v>
      </c>
      <c r="L196">
        <v>5757</v>
      </c>
      <c r="N196">
        <v>5503</v>
      </c>
      <c r="O196">
        <v>5607</v>
      </c>
      <c r="P196">
        <v>5676</v>
      </c>
      <c r="Q196">
        <v>5348</v>
      </c>
      <c r="R196">
        <v>5545</v>
      </c>
      <c r="S196">
        <v>5735</v>
      </c>
    </row>
    <row r="197" spans="3:19" x14ac:dyDescent="0.25">
      <c r="C197">
        <v>4227</v>
      </c>
      <c r="D197">
        <v>4183</v>
      </c>
      <c r="E197">
        <v>4137</v>
      </c>
      <c r="F197">
        <v>4260</v>
      </c>
      <c r="G197">
        <v>4235</v>
      </c>
      <c r="H197">
        <v>4134</v>
      </c>
      <c r="I197">
        <v>4154</v>
      </c>
      <c r="J197">
        <v>4348</v>
      </c>
      <c r="L197">
        <v>5694</v>
      </c>
      <c r="N197">
        <v>5515</v>
      </c>
      <c r="O197">
        <v>5586</v>
      </c>
      <c r="P197">
        <v>5656</v>
      </c>
      <c r="Q197">
        <v>5386</v>
      </c>
      <c r="R197">
        <v>5546</v>
      </c>
      <c r="S197">
        <v>5596</v>
      </c>
    </row>
    <row r="198" spans="3:19" x14ac:dyDescent="0.25">
      <c r="C198">
        <v>4279</v>
      </c>
      <c r="D198">
        <v>4227</v>
      </c>
      <c r="E198">
        <v>4086</v>
      </c>
      <c r="F198">
        <v>4061</v>
      </c>
      <c r="G198">
        <v>4066</v>
      </c>
      <c r="H198">
        <v>4218</v>
      </c>
      <c r="I198">
        <v>4289</v>
      </c>
      <c r="J198">
        <v>4315</v>
      </c>
      <c r="L198">
        <v>5591</v>
      </c>
      <c r="N198">
        <v>5317</v>
      </c>
      <c r="O198">
        <v>5407</v>
      </c>
      <c r="P198">
        <v>5730</v>
      </c>
      <c r="Q198">
        <v>5408</v>
      </c>
      <c r="R198">
        <v>5511</v>
      </c>
      <c r="S198">
        <v>5605</v>
      </c>
    </row>
    <row r="199" spans="3:19" x14ac:dyDescent="0.25">
      <c r="C199">
        <v>4253</v>
      </c>
      <c r="D199">
        <v>4203</v>
      </c>
      <c r="E199">
        <v>4152</v>
      </c>
      <c r="F199">
        <v>4165</v>
      </c>
      <c r="G199">
        <v>4192</v>
      </c>
      <c r="H199">
        <v>4148</v>
      </c>
      <c r="I199">
        <v>4224</v>
      </c>
      <c r="J199">
        <v>4350</v>
      </c>
      <c r="L199">
        <v>5693</v>
      </c>
      <c r="N199">
        <v>5481</v>
      </c>
      <c r="O199">
        <v>5448</v>
      </c>
      <c r="P199">
        <v>5654</v>
      </c>
      <c r="Q199">
        <v>5407</v>
      </c>
      <c r="R199">
        <v>5440</v>
      </c>
      <c r="S199">
        <v>5499</v>
      </c>
    </row>
    <row r="200" spans="3:19" x14ac:dyDescent="0.25">
      <c r="C200">
        <v>4158</v>
      </c>
      <c r="D200">
        <v>4165</v>
      </c>
      <c r="E200">
        <v>4091</v>
      </c>
      <c r="F200">
        <v>4100</v>
      </c>
      <c r="G200">
        <v>4096</v>
      </c>
      <c r="H200">
        <v>4167</v>
      </c>
      <c r="I200">
        <v>4161</v>
      </c>
      <c r="J200">
        <v>4258</v>
      </c>
      <c r="L200">
        <v>5580</v>
      </c>
      <c r="N200">
        <v>5329</v>
      </c>
      <c r="O200">
        <v>5462</v>
      </c>
      <c r="P200">
        <v>5475</v>
      </c>
      <c r="Q200">
        <v>5370</v>
      </c>
      <c r="R200">
        <v>5622</v>
      </c>
      <c r="S200">
        <v>5588</v>
      </c>
    </row>
    <row r="201" spans="3:19" x14ac:dyDescent="0.25">
      <c r="C201">
        <v>4205</v>
      </c>
      <c r="D201">
        <v>4195</v>
      </c>
      <c r="E201">
        <v>4107</v>
      </c>
      <c r="F201">
        <v>4193</v>
      </c>
      <c r="G201">
        <v>4143</v>
      </c>
      <c r="H201">
        <v>4101</v>
      </c>
      <c r="I201">
        <v>4204</v>
      </c>
      <c r="J201">
        <v>4248</v>
      </c>
      <c r="L201">
        <v>5557</v>
      </c>
      <c r="N201">
        <v>5289</v>
      </c>
      <c r="O201">
        <v>5565</v>
      </c>
      <c r="P201">
        <v>5537</v>
      </c>
      <c r="Q201">
        <v>5453</v>
      </c>
      <c r="R201">
        <v>5521</v>
      </c>
      <c r="S201">
        <v>5722</v>
      </c>
    </row>
    <row r="202" spans="3:19" x14ac:dyDescent="0.25">
      <c r="C202">
        <v>4170</v>
      </c>
      <c r="D202">
        <v>4261</v>
      </c>
      <c r="E202">
        <v>4065</v>
      </c>
      <c r="F202">
        <v>4137</v>
      </c>
      <c r="G202">
        <v>4111</v>
      </c>
      <c r="H202">
        <v>4120</v>
      </c>
      <c r="I202">
        <v>4195</v>
      </c>
      <c r="J202">
        <v>4337</v>
      </c>
      <c r="L202">
        <v>5435</v>
      </c>
      <c r="N202">
        <v>5349</v>
      </c>
      <c r="O202">
        <v>5475</v>
      </c>
      <c r="P202">
        <v>5504</v>
      </c>
      <c r="Q202">
        <v>5456</v>
      </c>
      <c r="R202">
        <v>5314</v>
      </c>
      <c r="S202">
        <v>5445</v>
      </c>
    </row>
    <row r="203" spans="3:19" x14ac:dyDescent="0.25">
      <c r="C203">
        <v>4216</v>
      </c>
      <c r="D203">
        <v>4228</v>
      </c>
      <c r="E203">
        <v>4077</v>
      </c>
      <c r="F203">
        <v>4110</v>
      </c>
      <c r="G203">
        <v>4065</v>
      </c>
      <c r="H203">
        <v>4193</v>
      </c>
      <c r="I203">
        <v>4248</v>
      </c>
      <c r="J203">
        <v>4328</v>
      </c>
      <c r="L203">
        <v>5614</v>
      </c>
      <c r="N203">
        <v>5485</v>
      </c>
      <c r="O203">
        <v>5388</v>
      </c>
      <c r="P203">
        <v>5367</v>
      </c>
      <c r="Q203">
        <v>5352</v>
      </c>
      <c r="R203">
        <v>5380</v>
      </c>
      <c r="S203">
        <v>5512</v>
      </c>
    </row>
    <row r="204" spans="3:19" x14ac:dyDescent="0.25">
      <c r="C204">
        <v>4159</v>
      </c>
      <c r="D204">
        <v>4136</v>
      </c>
      <c r="E204">
        <v>3978</v>
      </c>
      <c r="F204">
        <v>4064</v>
      </c>
      <c r="G204">
        <v>4054</v>
      </c>
      <c r="H204">
        <v>4096</v>
      </c>
      <c r="I204">
        <v>4177</v>
      </c>
      <c r="J204">
        <v>4184</v>
      </c>
      <c r="L204">
        <v>5557</v>
      </c>
      <c r="N204">
        <v>5322</v>
      </c>
      <c r="O204">
        <v>5356</v>
      </c>
      <c r="P204">
        <v>5333</v>
      </c>
      <c r="Q204">
        <v>5187</v>
      </c>
      <c r="R204">
        <v>5444</v>
      </c>
      <c r="S204">
        <v>5642</v>
      </c>
    </row>
    <row r="205" spans="3:19" x14ac:dyDescent="0.25">
      <c r="C205">
        <v>4150</v>
      </c>
      <c r="D205">
        <v>4115</v>
      </c>
      <c r="E205">
        <v>3995</v>
      </c>
      <c r="F205">
        <v>4099</v>
      </c>
      <c r="G205">
        <v>4072</v>
      </c>
      <c r="H205">
        <v>4146</v>
      </c>
      <c r="I205">
        <v>4100</v>
      </c>
      <c r="J205">
        <v>4219</v>
      </c>
      <c r="L205">
        <v>5516</v>
      </c>
      <c r="N205">
        <v>5286</v>
      </c>
      <c r="O205">
        <v>5269</v>
      </c>
      <c r="P205">
        <v>5370</v>
      </c>
      <c r="Q205">
        <v>5234</v>
      </c>
      <c r="R205">
        <v>5248</v>
      </c>
      <c r="S205">
        <v>5444</v>
      </c>
    </row>
    <row r="206" spans="3:19" x14ac:dyDescent="0.25">
      <c r="C206">
        <v>4197</v>
      </c>
      <c r="D206">
        <v>4118</v>
      </c>
      <c r="E206">
        <v>4103</v>
      </c>
      <c r="F206">
        <v>4094</v>
      </c>
      <c r="G206">
        <v>4065</v>
      </c>
      <c r="H206">
        <v>4073</v>
      </c>
      <c r="I206">
        <v>4249</v>
      </c>
      <c r="J206">
        <v>4110</v>
      </c>
      <c r="L206">
        <v>5657</v>
      </c>
      <c r="N206">
        <v>5289</v>
      </c>
      <c r="O206">
        <v>5222</v>
      </c>
      <c r="P206">
        <v>5381</v>
      </c>
      <c r="Q206">
        <v>5366</v>
      </c>
      <c r="R206">
        <v>5278</v>
      </c>
      <c r="S206">
        <v>5430</v>
      </c>
    </row>
    <row r="207" spans="3:19" x14ac:dyDescent="0.25">
      <c r="C207">
        <v>4144</v>
      </c>
      <c r="D207">
        <v>4149</v>
      </c>
      <c r="E207">
        <v>3928</v>
      </c>
      <c r="F207">
        <v>4138</v>
      </c>
      <c r="G207">
        <v>4096</v>
      </c>
      <c r="H207">
        <v>4085</v>
      </c>
      <c r="I207">
        <v>4092</v>
      </c>
      <c r="J207">
        <v>4069</v>
      </c>
      <c r="L207">
        <v>5428</v>
      </c>
      <c r="N207">
        <v>5353</v>
      </c>
      <c r="O207">
        <v>5301</v>
      </c>
      <c r="P207">
        <v>5441</v>
      </c>
      <c r="Q207">
        <v>5312</v>
      </c>
      <c r="R207">
        <v>5302</v>
      </c>
      <c r="S207">
        <v>5351</v>
      </c>
    </row>
    <row r="208" spans="3:19" x14ac:dyDescent="0.25">
      <c r="C208">
        <v>4175</v>
      </c>
      <c r="D208">
        <v>4139</v>
      </c>
      <c r="E208">
        <v>4078</v>
      </c>
      <c r="F208">
        <v>4129</v>
      </c>
      <c r="G208">
        <v>4062</v>
      </c>
      <c r="H208">
        <v>4121</v>
      </c>
      <c r="I208">
        <v>4130</v>
      </c>
      <c r="J208">
        <v>4222</v>
      </c>
      <c r="L208">
        <v>5543</v>
      </c>
      <c r="N208">
        <v>5157</v>
      </c>
      <c r="O208">
        <v>5312</v>
      </c>
      <c r="P208">
        <v>5384</v>
      </c>
      <c r="Q208">
        <v>5253</v>
      </c>
      <c r="R208">
        <v>5383</v>
      </c>
      <c r="S208">
        <v>5493</v>
      </c>
    </row>
    <row r="209" spans="3:19" x14ac:dyDescent="0.25">
      <c r="C209">
        <v>4179</v>
      </c>
      <c r="D209">
        <v>4117</v>
      </c>
      <c r="E209">
        <v>3963</v>
      </c>
      <c r="F209">
        <v>4190</v>
      </c>
      <c r="G209">
        <v>4020</v>
      </c>
      <c r="H209">
        <v>4074</v>
      </c>
      <c r="I209">
        <v>4147</v>
      </c>
      <c r="J209">
        <v>4213</v>
      </c>
      <c r="L209">
        <v>5412</v>
      </c>
      <c r="N209">
        <v>5255</v>
      </c>
      <c r="O209">
        <v>5367</v>
      </c>
      <c r="P209">
        <v>5405</v>
      </c>
      <c r="Q209">
        <v>5240</v>
      </c>
      <c r="R209">
        <v>5272</v>
      </c>
      <c r="S209">
        <v>5565</v>
      </c>
    </row>
    <row r="210" spans="3:19" x14ac:dyDescent="0.25">
      <c r="C210">
        <v>4152</v>
      </c>
      <c r="D210">
        <v>4197</v>
      </c>
      <c r="E210">
        <v>4014</v>
      </c>
      <c r="F210">
        <v>4001</v>
      </c>
      <c r="G210">
        <v>4059</v>
      </c>
      <c r="H210">
        <v>4040</v>
      </c>
      <c r="I210">
        <v>4141</v>
      </c>
      <c r="J210">
        <v>4150</v>
      </c>
      <c r="L210">
        <v>5530</v>
      </c>
      <c r="N210">
        <v>5206</v>
      </c>
      <c r="O210">
        <v>5267</v>
      </c>
      <c r="P210">
        <v>5719</v>
      </c>
      <c r="Q210">
        <v>5196</v>
      </c>
      <c r="R210">
        <v>5406</v>
      </c>
      <c r="S210">
        <v>5533</v>
      </c>
    </row>
    <row r="211" spans="3:19" x14ac:dyDescent="0.25">
      <c r="C211">
        <v>4097</v>
      </c>
      <c r="D211">
        <v>4134</v>
      </c>
      <c r="E211">
        <v>4018</v>
      </c>
      <c r="F211">
        <v>4043</v>
      </c>
      <c r="G211">
        <v>4056</v>
      </c>
      <c r="H211">
        <v>3928</v>
      </c>
      <c r="I211">
        <v>4154</v>
      </c>
      <c r="J211">
        <v>4161</v>
      </c>
      <c r="L211">
        <v>5506</v>
      </c>
      <c r="N211">
        <v>5178</v>
      </c>
      <c r="O211">
        <v>5209</v>
      </c>
      <c r="P211">
        <v>5568</v>
      </c>
      <c r="Q211">
        <v>5263</v>
      </c>
      <c r="R211">
        <v>5265</v>
      </c>
      <c r="S211">
        <v>5524</v>
      </c>
    </row>
    <row r="212" spans="3:19" x14ac:dyDescent="0.25">
      <c r="C212">
        <v>4180</v>
      </c>
      <c r="D212">
        <v>4024</v>
      </c>
      <c r="E212">
        <v>3987</v>
      </c>
      <c r="F212">
        <v>4086</v>
      </c>
      <c r="G212">
        <v>4159</v>
      </c>
      <c r="H212">
        <v>4060</v>
      </c>
      <c r="I212">
        <v>4154</v>
      </c>
      <c r="J212">
        <v>4172</v>
      </c>
      <c r="L212">
        <v>5556</v>
      </c>
      <c r="N212">
        <v>5204</v>
      </c>
      <c r="O212">
        <v>5140</v>
      </c>
      <c r="P212">
        <v>5260</v>
      </c>
      <c r="Q212">
        <v>5227</v>
      </c>
      <c r="R212">
        <v>5225</v>
      </c>
      <c r="S212">
        <v>5627</v>
      </c>
    </row>
    <row r="213" spans="3:19" x14ac:dyDescent="0.25">
      <c r="C213">
        <v>4164</v>
      </c>
      <c r="D213">
        <v>4121</v>
      </c>
      <c r="E213">
        <v>3980</v>
      </c>
      <c r="F213">
        <v>4018</v>
      </c>
      <c r="G213">
        <v>4000</v>
      </c>
      <c r="H213">
        <v>4036</v>
      </c>
      <c r="I213">
        <v>4050</v>
      </c>
      <c r="J213">
        <v>4122</v>
      </c>
      <c r="L213">
        <v>5377</v>
      </c>
      <c r="N213">
        <v>5187</v>
      </c>
      <c r="O213">
        <v>5178</v>
      </c>
      <c r="P213">
        <v>5279</v>
      </c>
      <c r="Q213">
        <v>5249</v>
      </c>
      <c r="R213">
        <v>5179</v>
      </c>
      <c r="S213">
        <v>5562</v>
      </c>
    </row>
    <row r="214" spans="3:19" x14ac:dyDescent="0.25">
      <c r="C214">
        <v>4065</v>
      </c>
      <c r="D214">
        <v>4095</v>
      </c>
      <c r="E214">
        <v>3965</v>
      </c>
      <c r="F214">
        <v>4032</v>
      </c>
      <c r="G214">
        <v>3973</v>
      </c>
      <c r="H214">
        <v>4000</v>
      </c>
      <c r="I214">
        <v>4143</v>
      </c>
      <c r="J214">
        <v>4087</v>
      </c>
      <c r="L214">
        <v>5332</v>
      </c>
      <c r="N214">
        <v>5095</v>
      </c>
      <c r="O214">
        <v>5328</v>
      </c>
      <c r="P214">
        <v>5358</v>
      </c>
      <c r="Q214">
        <v>5274</v>
      </c>
      <c r="R214">
        <v>5254</v>
      </c>
      <c r="S214">
        <v>5557</v>
      </c>
    </row>
    <row r="215" spans="3:19" x14ac:dyDescent="0.25">
      <c r="C215">
        <v>4082</v>
      </c>
      <c r="D215">
        <v>4121</v>
      </c>
      <c r="E215">
        <v>4051</v>
      </c>
      <c r="F215">
        <v>4058</v>
      </c>
      <c r="G215">
        <v>4007</v>
      </c>
      <c r="H215">
        <v>4041</v>
      </c>
      <c r="I215">
        <v>4080</v>
      </c>
      <c r="J215">
        <v>4146</v>
      </c>
      <c r="L215">
        <v>5493</v>
      </c>
      <c r="N215">
        <v>5147</v>
      </c>
      <c r="O215">
        <v>5180</v>
      </c>
      <c r="P215">
        <v>5355</v>
      </c>
      <c r="Q215">
        <v>5179</v>
      </c>
      <c r="R215">
        <v>5246</v>
      </c>
      <c r="S215">
        <v>5609</v>
      </c>
    </row>
    <row r="216" spans="3:19" x14ac:dyDescent="0.25">
      <c r="C216">
        <v>4151</v>
      </c>
      <c r="D216">
        <v>4057</v>
      </c>
      <c r="E216">
        <v>3946</v>
      </c>
      <c r="F216">
        <v>3973</v>
      </c>
      <c r="G216">
        <v>4050</v>
      </c>
      <c r="H216">
        <v>3946</v>
      </c>
      <c r="I216">
        <v>4078</v>
      </c>
      <c r="J216">
        <v>4131</v>
      </c>
      <c r="L216">
        <v>5378</v>
      </c>
      <c r="N216">
        <v>5157</v>
      </c>
      <c r="O216">
        <v>5161</v>
      </c>
      <c r="P216">
        <v>5566</v>
      </c>
      <c r="Q216">
        <v>5271</v>
      </c>
      <c r="R216">
        <v>5165</v>
      </c>
      <c r="S216">
        <v>5716</v>
      </c>
    </row>
    <row r="217" spans="3:19" x14ac:dyDescent="0.25">
      <c r="C217">
        <v>4080</v>
      </c>
      <c r="D217">
        <v>4051</v>
      </c>
      <c r="E217">
        <v>3924</v>
      </c>
      <c r="F217">
        <v>4059</v>
      </c>
      <c r="G217">
        <v>4058</v>
      </c>
      <c r="H217">
        <v>4034</v>
      </c>
      <c r="I217">
        <v>4081</v>
      </c>
      <c r="J217">
        <v>4136</v>
      </c>
      <c r="L217">
        <v>5374</v>
      </c>
      <c r="N217">
        <v>5284</v>
      </c>
      <c r="O217">
        <v>5188</v>
      </c>
      <c r="P217">
        <v>5349</v>
      </c>
      <c r="Q217">
        <v>5074</v>
      </c>
      <c r="R217">
        <v>5240</v>
      </c>
      <c r="S217">
        <v>5866</v>
      </c>
    </row>
    <row r="218" spans="3:19" x14ac:dyDescent="0.25">
      <c r="C218">
        <v>4091</v>
      </c>
      <c r="D218">
        <v>4111</v>
      </c>
      <c r="E218">
        <v>3992</v>
      </c>
      <c r="F218">
        <v>3999</v>
      </c>
      <c r="G218">
        <v>4098</v>
      </c>
      <c r="H218">
        <v>3964</v>
      </c>
      <c r="I218">
        <v>4113</v>
      </c>
      <c r="J218">
        <v>4050</v>
      </c>
      <c r="L218">
        <v>5456</v>
      </c>
      <c r="N218">
        <v>5219</v>
      </c>
      <c r="O218">
        <v>5138</v>
      </c>
      <c r="P218">
        <v>5226</v>
      </c>
      <c r="Q218">
        <v>5230</v>
      </c>
      <c r="R218">
        <v>5182</v>
      </c>
      <c r="S218">
        <v>5694</v>
      </c>
    </row>
    <row r="219" spans="3:19" x14ac:dyDescent="0.25">
      <c r="C219">
        <v>4142</v>
      </c>
      <c r="D219">
        <v>4060</v>
      </c>
      <c r="E219">
        <v>3951</v>
      </c>
      <c r="F219">
        <v>4095</v>
      </c>
      <c r="G219">
        <v>3948</v>
      </c>
      <c r="H219">
        <v>4004</v>
      </c>
      <c r="I219">
        <v>4104</v>
      </c>
      <c r="J219">
        <v>4164</v>
      </c>
      <c r="L219">
        <v>5450</v>
      </c>
      <c r="N219">
        <v>5163</v>
      </c>
      <c r="O219">
        <v>5090</v>
      </c>
      <c r="P219">
        <v>5221</v>
      </c>
      <c r="Q219">
        <v>5182</v>
      </c>
      <c r="R219">
        <v>5242</v>
      </c>
      <c r="S219">
        <v>5481</v>
      </c>
    </row>
    <row r="220" spans="3:19" x14ac:dyDescent="0.25">
      <c r="C220">
        <v>3998</v>
      </c>
      <c r="D220">
        <v>4043</v>
      </c>
      <c r="E220">
        <v>3930</v>
      </c>
      <c r="F220">
        <v>4022</v>
      </c>
      <c r="G220">
        <v>3867</v>
      </c>
      <c r="H220">
        <v>4026</v>
      </c>
      <c r="I220">
        <v>4077</v>
      </c>
      <c r="J220">
        <v>4051</v>
      </c>
      <c r="L220">
        <v>5481</v>
      </c>
      <c r="N220">
        <v>5109</v>
      </c>
      <c r="O220">
        <v>5198</v>
      </c>
      <c r="P220">
        <v>5347</v>
      </c>
      <c r="Q220">
        <v>5061</v>
      </c>
      <c r="R220">
        <v>5225</v>
      </c>
      <c r="S220">
        <v>5392</v>
      </c>
    </row>
    <row r="221" spans="3:19" x14ac:dyDescent="0.25">
      <c r="C221">
        <v>4058</v>
      </c>
      <c r="D221">
        <v>4095</v>
      </c>
      <c r="E221">
        <v>3872</v>
      </c>
      <c r="F221">
        <v>3983</v>
      </c>
      <c r="G221">
        <v>4039</v>
      </c>
      <c r="H221">
        <v>3920</v>
      </c>
      <c r="I221">
        <v>4021</v>
      </c>
      <c r="J221">
        <v>4134</v>
      </c>
      <c r="L221">
        <v>5355</v>
      </c>
      <c r="N221">
        <v>5176</v>
      </c>
      <c r="O221">
        <v>5016</v>
      </c>
      <c r="P221">
        <v>5317</v>
      </c>
      <c r="Q221">
        <v>5146</v>
      </c>
      <c r="R221">
        <v>5238</v>
      </c>
      <c r="S221">
        <v>5429</v>
      </c>
    </row>
    <row r="222" spans="3:19" x14ac:dyDescent="0.25">
      <c r="C222">
        <v>4084</v>
      </c>
      <c r="D222">
        <v>4112</v>
      </c>
      <c r="E222">
        <v>3897</v>
      </c>
      <c r="F222">
        <v>4061</v>
      </c>
      <c r="G222">
        <v>4000</v>
      </c>
      <c r="H222">
        <v>4034</v>
      </c>
      <c r="I222">
        <v>4000</v>
      </c>
      <c r="J222">
        <v>4149</v>
      </c>
      <c r="L222">
        <v>5399</v>
      </c>
      <c r="N222">
        <v>5096</v>
      </c>
      <c r="O222">
        <v>5057</v>
      </c>
      <c r="P222">
        <v>5400</v>
      </c>
      <c r="Q222">
        <v>5084</v>
      </c>
      <c r="R222">
        <v>5139</v>
      </c>
      <c r="S222">
        <v>5570</v>
      </c>
    </row>
    <row r="223" spans="3:19" x14ac:dyDescent="0.25">
      <c r="C223">
        <v>4017</v>
      </c>
      <c r="D223">
        <v>4070</v>
      </c>
      <c r="E223">
        <v>3996</v>
      </c>
      <c r="F223">
        <v>3986</v>
      </c>
      <c r="G223">
        <v>3953</v>
      </c>
      <c r="H223">
        <v>4002</v>
      </c>
      <c r="I223">
        <v>4075</v>
      </c>
      <c r="J223">
        <v>4155</v>
      </c>
      <c r="L223">
        <v>5328</v>
      </c>
      <c r="N223">
        <v>5219</v>
      </c>
      <c r="O223">
        <v>5235</v>
      </c>
      <c r="P223">
        <v>5047</v>
      </c>
      <c r="Q223">
        <v>5119</v>
      </c>
      <c r="R223">
        <v>5186</v>
      </c>
      <c r="S223">
        <v>5646</v>
      </c>
    </row>
    <row r="224" spans="3:19" x14ac:dyDescent="0.25">
      <c r="C224">
        <v>5410</v>
      </c>
      <c r="D224">
        <v>5523</v>
      </c>
      <c r="E224">
        <v>5517</v>
      </c>
      <c r="F224">
        <v>5485</v>
      </c>
      <c r="G224">
        <v>5373</v>
      </c>
      <c r="H224">
        <v>5467</v>
      </c>
      <c r="I224">
        <v>5297</v>
      </c>
      <c r="J224">
        <v>5687</v>
      </c>
      <c r="L224">
        <v>5186</v>
      </c>
      <c r="N224">
        <v>4859</v>
      </c>
      <c r="O224">
        <v>5149</v>
      </c>
      <c r="P224">
        <v>5426</v>
      </c>
      <c r="Q224">
        <v>5399</v>
      </c>
      <c r="R224">
        <v>5396</v>
      </c>
      <c r="S224">
        <v>5583</v>
      </c>
    </row>
    <row r="225" spans="3:19" x14ac:dyDescent="0.25">
      <c r="C225">
        <v>5491</v>
      </c>
      <c r="D225">
        <v>5493</v>
      </c>
      <c r="E225">
        <v>5330</v>
      </c>
      <c r="F225">
        <v>5395</v>
      </c>
      <c r="G225">
        <v>5301</v>
      </c>
      <c r="H225">
        <v>5401</v>
      </c>
      <c r="I225">
        <v>5407</v>
      </c>
      <c r="J225">
        <v>5642</v>
      </c>
      <c r="L225">
        <v>5297</v>
      </c>
      <c r="N225">
        <v>4936</v>
      </c>
      <c r="O225">
        <v>5103</v>
      </c>
      <c r="P225">
        <v>5157</v>
      </c>
      <c r="Q225">
        <v>5163</v>
      </c>
      <c r="R225">
        <v>5405</v>
      </c>
      <c r="S225">
        <v>5640</v>
      </c>
    </row>
    <row r="226" spans="3:19" x14ac:dyDescent="0.25">
      <c r="C226">
        <v>5426</v>
      </c>
      <c r="D226">
        <v>5393</v>
      </c>
      <c r="E226">
        <v>5394</v>
      </c>
      <c r="F226">
        <v>5295</v>
      </c>
      <c r="G226">
        <v>5253</v>
      </c>
      <c r="H226">
        <v>5433</v>
      </c>
      <c r="I226">
        <v>5263</v>
      </c>
      <c r="J226">
        <v>5635</v>
      </c>
      <c r="L226">
        <v>5250</v>
      </c>
      <c r="N226">
        <v>4852</v>
      </c>
      <c r="O226">
        <v>5065</v>
      </c>
      <c r="P226">
        <v>5398</v>
      </c>
      <c r="Q226">
        <v>5201</v>
      </c>
      <c r="R226">
        <v>5355</v>
      </c>
      <c r="S226">
        <v>5754</v>
      </c>
    </row>
    <row r="227" spans="3:19" x14ac:dyDescent="0.25">
      <c r="C227">
        <v>5396</v>
      </c>
      <c r="D227">
        <v>5303</v>
      </c>
      <c r="E227">
        <v>5278</v>
      </c>
      <c r="F227">
        <v>5150</v>
      </c>
      <c r="G227">
        <v>5189</v>
      </c>
      <c r="H227">
        <v>5462</v>
      </c>
      <c r="I227">
        <v>5367</v>
      </c>
      <c r="J227">
        <v>5680</v>
      </c>
      <c r="L227">
        <v>5187</v>
      </c>
      <c r="N227">
        <v>4977</v>
      </c>
      <c r="O227">
        <v>5101</v>
      </c>
      <c r="P227">
        <v>5119</v>
      </c>
      <c r="Q227">
        <v>5248</v>
      </c>
      <c r="R227">
        <v>5235</v>
      </c>
      <c r="S227">
        <v>5302</v>
      </c>
    </row>
    <row r="228" spans="3:19" x14ac:dyDescent="0.25">
      <c r="C228">
        <v>5250</v>
      </c>
      <c r="D228">
        <v>5223</v>
      </c>
      <c r="E228">
        <v>5253</v>
      </c>
      <c r="F228">
        <v>5345</v>
      </c>
      <c r="G228">
        <v>5265</v>
      </c>
      <c r="H228">
        <v>5302</v>
      </c>
      <c r="I228">
        <v>5309</v>
      </c>
      <c r="J228">
        <v>5580</v>
      </c>
      <c r="L228">
        <v>5224</v>
      </c>
      <c r="N228">
        <v>4959</v>
      </c>
      <c r="O228">
        <v>5108</v>
      </c>
      <c r="P228">
        <v>5395</v>
      </c>
      <c r="Q228">
        <v>5213</v>
      </c>
      <c r="R228">
        <v>5266</v>
      </c>
      <c r="S228">
        <v>5241</v>
      </c>
    </row>
    <row r="229" spans="3:19" x14ac:dyDescent="0.25">
      <c r="C229">
        <v>5313</v>
      </c>
      <c r="D229">
        <v>5256</v>
      </c>
      <c r="E229">
        <v>5288</v>
      </c>
      <c r="F229">
        <v>5331</v>
      </c>
      <c r="G229">
        <v>5328</v>
      </c>
      <c r="H229">
        <v>5212</v>
      </c>
      <c r="I229">
        <v>5281</v>
      </c>
      <c r="J229">
        <v>5409</v>
      </c>
      <c r="L229">
        <v>5270</v>
      </c>
      <c r="N229">
        <v>4842</v>
      </c>
      <c r="O229">
        <v>5138</v>
      </c>
      <c r="P229">
        <v>5206</v>
      </c>
      <c r="Q229">
        <v>5265</v>
      </c>
      <c r="R229">
        <v>5343</v>
      </c>
      <c r="S229">
        <v>5508</v>
      </c>
    </row>
    <row r="230" spans="3:19" x14ac:dyDescent="0.25">
      <c r="C230">
        <v>5288</v>
      </c>
      <c r="D230">
        <v>5349</v>
      </c>
      <c r="E230">
        <v>5276</v>
      </c>
      <c r="F230">
        <v>5196</v>
      </c>
      <c r="G230">
        <v>5219</v>
      </c>
      <c r="H230">
        <v>5477</v>
      </c>
      <c r="I230">
        <v>5328</v>
      </c>
      <c r="J230">
        <v>5553</v>
      </c>
      <c r="L230">
        <v>5336</v>
      </c>
      <c r="N230">
        <v>4834</v>
      </c>
      <c r="O230">
        <v>5081</v>
      </c>
      <c r="P230">
        <v>5169</v>
      </c>
      <c r="Q230">
        <v>5200</v>
      </c>
      <c r="R230">
        <v>5149</v>
      </c>
      <c r="S230">
        <v>5196</v>
      </c>
    </row>
    <row r="231" spans="3:19" x14ac:dyDescent="0.25">
      <c r="C231">
        <v>5225</v>
      </c>
      <c r="D231">
        <v>5314</v>
      </c>
      <c r="E231">
        <v>5272</v>
      </c>
      <c r="F231">
        <v>5254</v>
      </c>
      <c r="G231">
        <v>5229</v>
      </c>
      <c r="H231">
        <v>5203</v>
      </c>
      <c r="I231">
        <v>5251</v>
      </c>
      <c r="J231">
        <v>5534</v>
      </c>
      <c r="L231">
        <v>5220</v>
      </c>
      <c r="N231">
        <v>4880</v>
      </c>
      <c r="O231">
        <v>5122</v>
      </c>
      <c r="P231">
        <v>5586</v>
      </c>
      <c r="Q231">
        <v>5277</v>
      </c>
      <c r="R231">
        <v>5313</v>
      </c>
      <c r="S231">
        <v>5227</v>
      </c>
    </row>
    <row r="232" spans="3:19" x14ac:dyDescent="0.25">
      <c r="C232">
        <v>5370</v>
      </c>
      <c r="D232">
        <v>5268</v>
      </c>
      <c r="E232">
        <v>5269</v>
      </c>
      <c r="F232">
        <v>5310</v>
      </c>
      <c r="G232">
        <v>5149</v>
      </c>
      <c r="H232">
        <v>5315</v>
      </c>
      <c r="I232">
        <v>5311</v>
      </c>
      <c r="J232">
        <v>5508</v>
      </c>
      <c r="L232">
        <v>5213</v>
      </c>
      <c r="N232">
        <v>4907</v>
      </c>
      <c r="O232">
        <v>5001</v>
      </c>
      <c r="P232">
        <v>5156</v>
      </c>
      <c r="Q232">
        <v>5202</v>
      </c>
      <c r="R232">
        <v>5118</v>
      </c>
      <c r="S232">
        <v>5200</v>
      </c>
    </row>
    <row r="233" spans="3:19" x14ac:dyDescent="0.25">
      <c r="C233">
        <v>5142</v>
      </c>
      <c r="D233">
        <v>5372</v>
      </c>
      <c r="E233">
        <v>5225</v>
      </c>
      <c r="F233">
        <v>5329</v>
      </c>
      <c r="G233">
        <v>5266</v>
      </c>
      <c r="H233">
        <v>5228</v>
      </c>
      <c r="I233">
        <v>5278</v>
      </c>
      <c r="J233">
        <v>5444</v>
      </c>
      <c r="L233">
        <v>5171</v>
      </c>
      <c r="N233">
        <v>4920</v>
      </c>
      <c r="O233">
        <v>5044</v>
      </c>
      <c r="P233">
        <v>5144</v>
      </c>
      <c r="Q233">
        <v>5091</v>
      </c>
      <c r="R233">
        <v>5094</v>
      </c>
      <c r="S233">
        <v>5369</v>
      </c>
    </row>
    <row r="234" spans="3:19" x14ac:dyDescent="0.25">
      <c r="C234">
        <v>5303</v>
      </c>
      <c r="D234">
        <v>5269</v>
      </c>
      <c r="E234">
        <v>5360</v>
      </c>
      <c r="F234">
        <v>5198</v>
      </c>
      <c r="G234">
        <v>5207</v>
      </c>
      <c r="H234">
        <v>5260</v>
      </c>
      <c r="I234">
        <v>5339</v>
      </c>
      <c r="J234">
        <v>5520</v>
      </c>
      <c r="L234">
        <v>5286</v>
      </c>
      <c r="N234">
        <v>4896</v>
      </c>
      <c r="O234">
        <v>5056</v>
      </c>
      <c r="P234">
        <v>5101</v>
      </c>
      <c r="Q234">
        <v>5081</v>
      </c>
      <c r="R234">
        <v>5369</v>
      </c>
      <c r="S234">
        <v>5042</v>
      </c>
    </row>
    <row r="235" spans="3:19" x14ac:dyDescent="0.25">
      <c r="C235">
        <v>5322</v>
      </c>
      <c r="D235">
        <v>5240</v>
      </c>
      <c r="E235">
        <v>5286</v>
      </c>
      <c r="F235">
        <v>5260</v>
      </c>
      <c r="G235">
        <v>5218</v>
      </c>
      <c r="H235">
        <v>5281</v>
      </c>
      <c r="I235">
        <v>5247</v>
      </c>
      <c r="J235">
        <v>5449</v>
      </c>
      <c r="L235">
        <v>5210</v>
      </c>
      <c r="N235">
        <v>4889</v>
      </c>
      <c r="O235">
        <v>5067</v>
      </c>
      <c r="P235">
        <v>5089</v>
      </c>
      <c r="Q235">
        <v>5032</v>
      </c>
      <c r="R235">
        <v>5123</v>
      </c>
      <c r="S235">
        <v>5189</v>
      </c>
    </row>
    <row r="236" spans="3:19" x14ac:dyDescent="0.25">
      <c r="C236">
        <v>5340</v>
      </c>
      <c r="D236">
        <v>5360</v>
      </c>
      <c r="E236">
        <v>5171</v>
      </c>
      <c r="F236">
        <v>5368</v>
      </c>
      <c r="G236">
        <v>5111</v>
      </c>
      <c r="H236">
        <v>5313</v>
      </c>
      <c r="I236">
        <v>5211</v>
      </c>
      <c r="J236">
        <v>5534</v>
      </c>
      <c r="L236">
        <v>5272</v>
      </c>
      <c r="N236">
        <v>4841</v>
      </c>
      <c r="O236">
        <v>5053</v>
      </c>
      <c r="P236">
        <v>4977</v>
      </c>
      <c r="Q236">
        <v>5094</v>
      </c>
      <c r="R236">
        <v>5191</v>
      </c>
      <c r="S236">
        <v>5147</v>
      </c>
    </row>
    <row r="237" spans="3:19" x14ac:dyDescent="0.25">
      <c r="C237">
        <v>5373</v>
      </c>
      <c r="D237">
        <v>5334</v>
      </c>
      <c r="E237">
        <v>5279</v>
      </c>
      <c r="F237">
        <v>5259</v>
      </c>
      <c r="G237">
        <v>5217</v>
      </c>
      <c r="H237">
        <v>5279</v>
      </c>
      <c r="I237">
        <v>5281</v>
      </c>
      <c r="J237">
        <v>5391</v>
      </c>
      <c r="L237">
        <v>5343</v>
      </c>
      <c r="N237">
        <v>4859</v>
      </c>
      <c r="O237">
        <v>5080</v>
      </c>
      <c r="P237">
        <v>5110</v>
      </c>
      <c r="Q237">
        <v>5140</v>
      </c>
      <c r="R237">
        <v>5089</v>
      </c>
      <c r="S237">
        <v>5074</v>
      </c>
    </row>
    <row r="238" spans="3:19" x14ac:dyDescent="0.25">
      <c r="C238">
        <v>5268</v>
      </c>
      <c r="D238">
        <v>5315</v>
      </c>
      <c r="E238">
        <v>5141</v>
      </c>
      <c r="F238">
        <v>5180</v>
      </c>
      <c r="G238">
        <v>5296</v>
      </c>
      <c r="H238">
        <v>5201</v>
      </c>
      <c r="I238">
        <v>5058</v>
      </c>
      <c r="J238">
        <v>5420</v>
      </c>
      <c r="L238">
        <v>5141</v>
      </c>
      <c r="N238">
        <v>4921</v>
      </c>
      <c r="O238">
        <v>5082</v>
      </c>
      <c r="P238">
        <v>5099</v>
      </c>
      <c r="Q238">
        <v>5142</v>
      </c>
      <c r="R238">
        <v>5027</v>
      </c>
      <c r="S238">
        <v>5066</v>
      </c>
    </row>
    <row r="239" spans="3:19" x14ac:dyDescent="0.25">
      <c r="C239">
        <v>5246</v>
      </c>
      <c r="D239">
        <v>5285</v>
      </c>
      <c r="E239">
        <v>5151</v>
      </c>
      <c r="F239">
        <v>5187</v>
      </c>
      <c r="G239">
        <v>5082</v>
      </c>
      <c r="H239">
        <v>5107</v>
      </c>
      <c r="I239">
        <v>5142</v>
      </c>
      <c r="J239">
        <v>5529</v>
      </c>
      <c r="L239">
        <v>5247</v>
      </c>
      <c r="N239">
        <v>4792</v>
      </c>
      <c r="O239">
        <v>4949</v>
      </c>
      <c r="P239">
        <v>5129</v>
      </c>
      <c r="Q239">
        <v>4964</v>
      </c>
      <c r="R239">
        <v>5308</v>
      </c>
      <c r="S239">
        <v>5075</v>
      </c>
    </row>
    <row r="240" spans="3:19" x14ac:dyDescent="0.25">
      <c r="C240">
        <v>5226</v>
      </c>
      <c r="D240">
        <v>5173</v>
      </c>
      <c r="E240">
        <v>5094</v>
      </c>
      <c r="F240">
        <v>5187</v>
      </c>
      <c r="G240">
        <v>5201</v>
      </c>
      <c r="H240">
        <v>5097</v>
      </c>
      <c r="I240">
        <v>5147</v>
      </c>
      <c r="J240">
        <v>5437</v>
      </c>
      <c r="L240">
        <v>5254</v>
      </c>
      <c r="N240">
        <v>4846</v>
      </c>
      <c r="O240">
        <v>4969</v>
      </c>
      <c r="P240">
        <v>5036</v>
      </c>
      <c r="Q240">
        <v>4995</v>
      </c>
      <c r="R240">
        <v>5236</v>
      </c>
      <c r="S240">
        <v>5002</v>
      </c>
    </row>
    <row r="241" spans="3:19" x14ac:dyDescent="0.25">
      <c r="C241">
        <v>5335</v>
      </c>
      <c r="D241">
        <v>5185</v>
      </c>
      <c r="E241">
        <v>5255</v>
      </c>
      <c r="F241">
        <v>5157</v>
      </c>
      <c r="G241">
        <v>5111</v>
      </c>
      <c r="H241">
        <v>5260</v>
      </c>
      <c r="I241">
        <v>5201</v>
      </c>
      <c r="J241">
        <v>5447</v>
      </c>
      <c r="L241">
        <v>5209</v>
      </c>
      <c r="N241">
        <v>4987</v>
      </c>
      <c r="O241">
        <v>5097</v>
      </c>
      <c r="P241">
        <v>5040</v>
      </c>
      <c r="Q241">
        <v>5019</v>
      </c>
      <c r="R241">
        <v>5033</v>
      </c>
      <c r="S241">
        <v>5135</v>
      </c>
    </row>
    <row r="242" spans="3:19" x14ac:dyDescent="0.25">
      <c r="C242">
        <v>5127</v>
      </c>
      <c r="D242">
        <v>5253</v>
      </c>
      <c r="E242">
        <v>5053</v>
      </c>
      <c r="F242">
        <v>5277</v>
      </c>
      <c r="G242">
        <v>5128</v>
      </c>
      <c r="H242">
        <v>5159</v>
      </c>
      <c r="I242">
        <v>5217</v>
      </c>
      <c r="J242">
        <v>5397</v>
      </c>
      <c r="L242">
        <v>5246</v>
      </c>
      <c r="N242">
        <v>5133</v>
      </c>
      <c r="O242">
        <v>4926</v>
      </c>
      <c r="P242">
        <v>5186</v>
      </c>
      <c r="Q242">
        <v>5090</v>
      </c>
      <c r="R242">
        <v>5090</v>
      </c>
      <c r="S242">
        <v>5208</v>
      </c>
    </row>
    <row r="243" spans="3:19" x14ac:dyDescent="0.25">
      <c r="C243">
        <v>5226</v>
      </c>
      <c r="D243">
        <v>5263</v>
      </c>
      <c r="E243">
        <v>5254</v>
      </c>
      <c r="F243">
        <v>5244</v>
      </c>
      <c r="G243">
        <v>5147</v>
      </c>
      <c r="H243">
        <v>5082</v>
      </c>
      <c r="I243">
        <v>5168</v>
      </c>
      <c r="J243">
        <v>5309</v>
      </c>
      <c r="L243">
        <v>5227</v>
      </c>
      <c r="N243">
        <v>5013</v>
      </c>
      <c r="O243">
        <v>5069</v>
      </c>
      <c r="P243">
        <v>5057</v>
      </c>
      <c r="Q243">
        <v>5020</v>
      </c>
      <c r="R243">
        <v>5197</v>
      </c>
      <c r="S243">
        <v>5202</v>
      </c>
    </row>
    <row r="244" spans="3:19" x14ac:dyDescent="0.25">
      <c r="C244">
        <v>5316</v>
      </c>
      <c r="D244">
        <v>2684</v>
      </c>
      <c r="E244">
        <v>2586</v>
      </c>
      <c r="F244">
        <v>2472</v>
      </c>
      <c r="G244">
        <v>2279</v>
      </c>
      <c r="H244">
        <v>2184</v>
      </c>
      <c r="I244">
        <v>2163</v>
      </c>
      <c r="J244">
        <v>2152</v>
      </c>
      <c r="L244">
        <v>5378</v>
      </c>
      <c r="N244">
        <v>4519</v>
      </c>
      <c r="O244">
        <v>4569</v>
      </c>
      <c r="P244">
        <v>4460</v>
      </c>
      <c r="Q244">
        <v>4310</v>
      </c>
      <c r="R244">
        <v>4311</v>
      </c>
      <c r="S244">
        <v>4162</v>
      </c>
    </row>
    <row r="245" spans="3:19" x14ac:dyDescent="0.25">
      <c r="C245">
        <v>5389</v>
      </c>
      <c r="D245">
        <v>2691</v>
      </c>
      <c r="E245">
        <v>2506</v>
      </c>
      <c r="F245">
        <v>2414</v>
      </c>
      <c r="G245">
        <v>2296</v>
      </c>
      <c r="H245">
        <v>2155</v>
      </c>
      <c r="I245">
        <v>2132</v>
      </c>
      <c r="J245">
        <v>2118</v>
      </c>
      <c r="L245">
        <v>5285</v>
      </c>
      <c r="N245">
        <v>4369</v>
      </c>
      <c r="O245">
        <v>4415</v>
      </c>
      <c r="P245">
        <v>4330</v>
      </c>
      <c r="Q245">
        <v>4233</v>
      </c>
      <c r="R245">
        <v>4200</v>
      </c>
      <c r="S245">
        <v>4150</v>
      </c>
    </row>
    <row r="246" spans="3:19" x14ac:dyDescent="0.25">
      <c r="C246">
        <v>5324</v>
      </c>
      <c r="D246">
        <v>2670</v>
      </c>
      <c r="E246">
        <v>2485</v>
      </c>
      <c r="F246">
        <v>2360</v>
      </c>
      <c r="G246">
        <v>2246</v>
      </c>
      <c r="H246">
        <v>2124</v>
      </c>
      <c r="I246">
        <v>2120</v>
      </c>
      <c r="J246">
        <v>2082</v>
      </c>
      <c r="L246">
        <v>5390</v>
      </c>
      <c r="N246">
        <v>4381</v>
      </c>
      <c r="O246">
        <v>4371</v>
      </c>
      <c r="P246">
        <v>4302</v>
      </c>
      <c r="Q246">
        <v>4296</v>
      </c>
      <c r="R246">
        <v>4142</v>
      </c>
      <c r="S246">
        <v>4049</v>
      </c>
    </row>
    <row r="247" spans="3:19" x14ac:dyDescent="0.25">
      <c r="C247">
        <v>5350</v>
      </c>
      <c r="D247">
        <v>2595</v>
      </c>
      <c r="E247">
        <v>2483</v>
      </c>
      <c r="F247">
        <v>2348</v>
      </c>
      <c r="G247">
        <v>2242</v>
      </c>
      <c r="H247">
        <v>2141</v>
      </c>
      <c r="I247">
        <v>2138</v>
      </c>
      <c r="J247">
        <v>2078</v>
      </c>
      <c r="L247">
        <v>5275</v>
      </c>
      <c r="N247">
        <v>4326</v>
      </c>
      <c r="O247">
        <v>4503</v>
      </c>
      <c r="P247">
        <v>4257</v>
      </c>
      <c r="Q247">
        <v>4193</v>
      </c>
      <c r="R247">
        <v>4231</v>
      </c>
      <c r="S247">
        <v>4197</v>
      </c>
    </row>
    <row r="248" spans="3:19" x14ac:dyDescent="0.25">
      <c r="C248">
        <v>5277</v>
      </c>
      <c r="D248">
        <v>2608</v>
      </c>
      <c r="E248">
        <v>2481</v>
      </c>
      <c r="F248">
        <v>2415</v>
      </c>
      <c r="G248">
        <v>2229</v>
      </c>
      <c r="H248">
        <v>2136</v>
      </c>
      <c r="I248">
        <v>2120</v>
      </c>
      <c r="J248">
        <v>2079</v>
      </c>
      <c r="L248">
        <v>5301</v>
      </c>
      <c r="N248">
        <v>4362</v>
      </c>
      <c r="O248">
        <v>4357</v>
      </c>
      <c r="P248">
        <v>4311</v>
      </c>
      <c r="Q248">
        <v>4228</v>
      </c>
      <c r="R248">
        <v>4147</v>
      </c>
      <c r="S248">
        <v>3906</v>
      </c>
    </row>
    <row r="249" spans="3:19" x14ac:dyDescent="0.25">
      <c r="C249">
        <v>5255</v>
      </c>
      <c r="D249">
        <v>2604</v>
      </c>
      <c r="E249">
        <v>2434</v>
      </c>
      <c r="F249">
        <v>2320</v>
      </c>
      <c r="G249">
        <v>2237</v>
      </c>
      <c r="H249">
        <v>2112</v>
      </c>
      <c r="I249">
        <v>2101</v>
      </c>
      <c r="J249">
        <v>2043</v>
      </c>
      <c r="L249">
        <v>5286</v>
      </c>
      <c r="N249">
        <v>4422</v>
      </c>
      <c r="O249">
        <v>4445</v>
      </c>
      <c r="P249">
        <v>4422</v>
      </c>
      <c r="Q249">
        <v>4183</v>
      </c>
      <c r="R249">
        <v>4073</v>
      </c>
      <c r="S249">
        <v>3826</v>
      </c>
    </row>
    <row r="250" spans="3:19" x14ac:dyDescent="0.25">
      <c r="C250">
        <v>5353</v>
      </c>
      <c r="D250">
        <v>2657</v>
      </c>
      <c r="E250">
        <v>2480</v>
      </c>
      <c r="F250">
        <v>2315</v>
      </c>
      <c r="G250">
        <v>2208</v>
      </c>
      <c r="H250">
        <v>2126</v>
      </c>
      <c r="I250">
        <v>2102</v>
      </c>
      <c r="J250">
        <v>2056</v>
      </c>
      <c r="L250">
        <v>5313</v>
      </c>
      <c r="N250">
        <v>4505</v>
      </c>
      <c r="O250">
        <v>4463</v>
      </c>
      <c r="P250">
        <v>4374</v>
      </c>
      <c r="Q250">
        <v>4134</v>
      </c>
      <c r="R250">
        <v>4116</v>
      </c>
      <c r="S250">
        <v>3880</v>
      </c>
    </row>
    <row r="251" spans="3:19" x14ac:dyDescent="0.25">
      <c r="C251">
        <v>5298</v>
      </c>
      <c r="D251">
        <v>2627</v>
      </c>
      <c r="E251">
        <v>2448</v>
      </c>
      <c r="F251">
        <v>2299</v>
      </c>
      <c r="G251">
        <v>2191</v>
      </c>
      <c r="H251">
        <v>2115</v>
      </c>
      <c r="I251">
        <v>2091</v>
      </c>
      <c r="J251">
        <v>2079</v>
      </c>
      <c r="L251">
        <v>5228</v>
      </c>
      <c r="N251">
        <v>4332</v>
      </c>
      <c r="O251">
        <v>4412</v>
      </c>
      <c r="P251">
        <v>4292</v>
      </c>
      <c r="Q251">
        <v>4186</v>
      </c>
      <c r="R251">
        <v>4057</v>
      </c>
      <c r="S251">
        <v>4056</v>
      </c>
    </row>
    <row r="252" spans="3:19" x14ac:dyDescent="0.25">
      <c r="C252">
        <v>5302</v>
      </c>
      <c r="D252">
        <v>2598</v>
      </c>
      <c r="E252">
        <v>2453</v>
      </c>
      <c r="F252">
        <v>2299</v>
      </c>
      <c r="G252">
        <v>2181</v>
      </c>
      <c r="H252">
        <v>2070</v>
      </c>
      <c r="I252">
        <v>2064</v>
      </c>
      <c r="J252">
        <v>2044</v>
      </c>
      <c r="L252">
        <v>5347</v>
      </c>
      <c r="N252">
        <v>4397</v>
      </c>
      <c r="O252">
        <v>4369</v>
      </c>
      <c r="P252">
        <v>4241</v>
      </c>
      <c r="Q252">
        <v>4078</v>
      </c>
      <c r="R252">
        <v>4025</v>
      </c>
      <c r="S252">
        <v>3824</v>
      </c>
    </row>
    <row r="253" spans="3:19" x14ac:dyDescent="0.25">
      <c r="C253">
        <v>5305</v>
      </c>
      <c r="D253">
        <v>2581</v>
      </c>
      <c r="E253">
        <v>2417</v>
      </c>
      <c r="F253">
        <v>2310</v>
      </c>
      <c r="G253">
        <v>2207</v>
      </c>
      <c r="H253">
        <v>2051</v>
      </c>
      <c r="I253">
        <v>2040</v>
      </c>
      <c r="J253">
        <v>2032</v>
      </c>
      <c r="L253">
        <v>5287</v>
      </c>
      <c r="N253">
        <v>4520</v>
      </c>
      <c r="O253">
        <v>4359</v>
      </c>
      <c r="P253">
        <v>4202</v>
      </c>
      <c r="Q253">
        <v>4144</v>
      </c>
      <c r="R253">
        <v>4028</v>
      </c>
      <c r="S253">
        <v>3829</v>
      </c>
    </row>
    <row r="254" spans="3:19" x14ac:dyDescent="0.25">
      <c r="C254">
        <v>5170</v>
      </c>
      <c r="D254">
        <v>2610</v>
      </c>
      <c r="E254">
        <v>2418</v>
      </c>
      <c r="F254">
        <v>2316</v>
      </c>
      <c r="G254">
        <v>2171</v>
      </c>
      <c r="H254">
        <v>2062</v>
      </c>
      <c r="I254">
        <v>2043</v>
      </c>
      <c r="J254">
        <v>2030</v>
      </c>
      <c r="L254">
        <v>5282</v>
      </c>
      <c r="N254">
        <v>4317</v>
      </c>
      <c r="O254">
        <v>4295</v>
      </c>
      <c r="P254">
        <v>4174</v>
      </c>
      <c r="Q254">
        <v>4086</v>
      </c>
      <c r="R254">
        <v>3977</v>
      </c>
      <c r="S254">
        <v>3797</v>
      </c>
    </row>
    <row r="255" spans="3:19" x14ac:dyDescent="0.25">
      <c r="C255">
        <v>5225</v>
      </c>
      <c r="D255">
        <v>2562</v>
      </c>
      <c r="E255">
        <v>2434</v>
      </c>
      <c r="F255">
        <v>2288</v>
      </c>
      <c r="G255">
        <v>2170</v>
      </c>
      <c r="H255">
        <v>2085</v>
      </c>
      <c r="I255">
        <v>2032</v>
      </c>
      <c r="J255">
        <v>1992</v>
      </c>
      <c r="L255">
        <v>5200</v>
      </c>
      <c r="N255">
        <v>4361</v>
      </c>
      <c r="O255">
        <v>4308</v>
      </c>
      <c r="P255">
        <v>4070</v>
      </c>
      <c r="Q255">
        <v>3963</v>
      </c>
      <c r="R255">
        <v>3919</v>
      </c>
      <c r="S255">
        <v>3807</v>
      </c>
    </row>
    <row r="256" spans="3:19" x14ac:dyDescent="0.25">
      <c r="C256">
        <v>5218</v>
      </c>
      <c r="D256">
        <v>2615</v>
      </c>
      <c r="E256">
        <v>2333</v>
      </c>
      <c r="F256">
        <v>2281</v>
      </c>
      <c r="G256">
        <v>2138</v>
      </c>
      <c r="H256">
        <v>2033</v>
      </c>
      <c r="I256">
        <v>1971</v>
      </c>
      <c r="J256">
        <v>1975</v>
      </c>
      <c r="L256">
        <v>5341</v>
      </c>
      <c r="N256">
        <v>4298</v>
      </c>
      <c r="O256">
        <v>4227</v>
      </c>
      <c r="P256">
        <v>4356</v>
      </c>
      <c r="Q256">
        <v>4099</v>
      </c>
      <c r="R256">
        <v>3915</v>
      </c>
      <c r="S256">
        <v>3781</v>
      </c>
    </row>
    <row r="257" spans="3:19" x14ac:dyDescent="0.25">
      <c r="C257">
        <v>5179</v>
      </c>
      <c r="D257">
        <v>2585</v>
      </c>
      <c r="E257">
        <v>2413</v>
      </c>
      <c r="F257">
        <v>2254</v>
      </c>
      <c r="G257">
        <v>2185</v>
      </c>
      <c r="H257">
        <v>2078</v>
      </c>
      <c r="I257">
        <v>1991</v>
      </c>
      <c r="J257">
        <v>1924</v>
      </c>
      <c r="L257">
        <v>5220</v>
      </c>
      <c r="N257">
        <v>4359</v>
      </c>
      <c r="O257">
        <v>4233</v>
      </c>
      <c r="P257">
        <v>4189</v>
      </c>
      <c r="Q257">
        <v>4017</v>
      </c>
      <c r="R257">
        <v>3776</v>
      </c>
      <c r="S257">
        <v>3790</v>
      </c>
    </row>
    <row r="258" spans="3:19" x14ac:dyDescent="0.25">
      <c r="C258">
        <v>5256</v>
      </c>
      <c r="D258">
        <v>2543</v>
      </c>
      <c r="E258">
        <v>2385</v>
      </c>
      <c r="F258">
        <v>2258</v>
      </c>
      <c r="G258">
        <v>2151</v>
      </c>
      <c r="H258">
        <v>2008</v>
      </c>
      <c r="I258">
        <v>1966</v>
      </c>
      <c r="J258">
        <v>1927</v>
      </c>
      <c r="L258">
        <v>5308</v>
      </c>
      <c r="N258">
        <v>4318</v>
      </c>
      <c r="O258">
        <v>4307</v>
      </c>
      <c r="P258">
        <v>4224</v>
      </c>
      <c r="Q258">
        <v>4086</v>
      </c>
      <c r="R258">
        <v>3852</v>
      </c>
      <c r="S258">
        <v>3664</v>
      </c>
    </row>
    <row r="259" spans="3:19" x14ac:dyDescent="0.25">
      <c r="C259">
        <v>5197</v>
      </c>
      <c r="D259">
        <v>2561</v>
      </c>
      <c r="E259">
        <v>2397</v>
      </c>
      <c r="F259">
        <v>2196</v>
      </c>
      <c r="G259">
        <v>2118</v>
      </c>
      <c r="H259">
        <v>2036</v>
      </c>
      <c r="I259">
        <v>2039</v>
      </c>
      <c r="J259">
        <v>1945</v>
      </c>
      <c r="L259">
        <v>5235</v>
      </c>
      <c r="N259">
        <v>4610</v>
      </c>
      <c r="O259">
        <v>4141</v>
      </c>
      <c r="P259">
        <v>4187</v>
      </c>
      <c r="Q259">
        <v>3868</v>
      </c>
      <c r="R259">
        <v>3788</v>
      </c>
      <c r="S259">
        <v>3889</v>
      </c>
    </row>
    <row r="260" spans="3:19" x14ac:dyDescent="0.25">
      <c r="C260">
        <v>5203</v>
      </c>
      <c r="D260">
        <v>2588</v>
      </c>
      <c r="E260">
        <v>2333</v>
      </c>
      <c r="F260">
        <v>2220</v>
      </c>
      <c r="G260">
        <v>2110</v>
      </c>
      <c r="H260">
        <v>2051</v>
      </c>
      <c r="I260">
        <v>1993</v>
      </c>
      <c r="J260">
        <v>1934</v>
      </c>
      <c r="L260">
        <v>5275</v>
      </c>
      <c r="N260">
        <v>4351</v>
      </c>
      <c r="O260">
        <v>4249</v>
      </c>
      <c r="P260">
        <v>4004</v>
      </c>
      <c r="Q260">
        <v>4042</v>
      </c>
      <c r="R260">
        <v>3781</v>
      </c>
      <c r="S260">
        <v>3841</v>
      </c>
    </row>
    <row r="261" spans="3:19" x14ac:dyDescent="0.25">
      <c r="C261">
        <v>5166</v>
      </c>
      <c r="D261">
        <v>2549</v>
      </c>
      <c r="E261">
        <v>2351</v>
      </c>
      <c r="F261">
        <v>2238</v>
      </c>
      <c r="G261">
        <v>2059</v>
      </c>
      <c r="H261">
        <v>1986</v>
      </c>
      <c r="I261">
        <v>2010</v>
      </c>
      <c r="J261">
        <v>1938</v>
      </c>
      <c r="L261">
        <v>5236</v>
      </c>
      <c r="N261">
        <v>4261</v>
      </c>
      <c r="O261">
        <v>4210</v>
      </c>
      <c r="P261">
        <v>4166</v>
      </c>
      <c r="Q261">
        <v>3873</v>
      </c>
      <c r="R261">
        <v>3833</v>
      </c>
      <c r="S261">
        <v>3838</v>
      </c>
    </row>
    <row r="262" spans="3:19" x14ac:dyDescent="0.25">
      <c r="C262">
        <v>5201</v>
      </c>
      <c r="D262">
        <v>2496</v>
      </c>
      <c r="E262">
        <v>2331</v>
      </c>
      <c r="F262">
        <v>2265</v>
      </c>
      <c r="G262">
        <v>2148</v>
      </c>
      <c r="H262">
        <v>1966</v>
      </c>
      <c r="I262">
        <v>2002</v>
      </c>
      <c r="J262">
        <v>1906</v>
      </c>
      <c r="L262">
        <v>5286</v>
      </c>
      <c r="N262">
        <v>4243</v>
      </c>
      <c r="O262">
        <v>4299</v>
      </c>
      <c r="P262">
        <v>4128</v>
      </c>
      <c r="Q262">
        <v>3940</v>
      </c>
      <c r="R262">
        <v>3900</v>
      </c>
      <c r="S262">
        <v>3909</v>
      </c>
    </row>
    <row r="263" spans="3:19" x14ac:dyDescent="0.25">
      <c r="C263">
        <v>5095</v>
      </c>
      <c r="D263">
        <v>2519</v>
      </c>
      <c r="E263">
        <v>2372</v>
      </c>
      <c r="F263">
        <v>2266</v>
      </c>
      <c r="G263">
        <v>2122</v>
      </c>
      <c r="H263">
        <v>1951</v>
      </c>
      <c r="I263">
        <v>1935</v>
      </c>
      <c r="J263">
        <v>1926</v>
      </c>
      <c r="L263">
        <v>5339</v>
      </c>
      <c r="N263">
        <v>4390</v>
      </c>
      <c r="O263">
        <v>4262</v>
      </c>
      <c r="P263">
        <v>4153</v>
      </c>
      <c r="Q263">
        <v>3966</v>
      </c>
      <c r="R263">
        <v>3830</v>
      </c>
      <c r="S263">
        <v>3922</v>
      </c>
    </row>
    <row r="264" spans="3:19" x14ac:dyDescent="0.25">
      <c r="C264">
        <v>5211</v>
      </c>
      <c r="D264">
        <v>2539</v>
      </c>
      <c r="E264">
        <v>2334</v>
      </c>
      <c r="F264">
        <v>2180</v>
      </c>
      <c r="G264">
        <v>2108</v>
      </c>
      <c r="H264">
        <v>2016</v>
      </c>
      <c r="I264">
        <v>1983</v>
      </c>
      <c r="J264">
        <v>1924</v>
      </c>
      <c r="L264">
        <v>5207</v>
      </c>
      <c r="N264">
        <v>4340</v>
      </c>
      <c r="O264">
        <v>4151</v>
      </c>
      <c r="P264">
        <v>4036</v>
      </c>
      <c r="Q264">
        <v>3947</v>
      </c>
      <c r="R264">
        <v>3705</v>
      </c>
      <c r="S264">
        <v>3957</v>
      </c>
    </row>
    <row r="265" spans="3:19" x14ac:dyDescent="0.25">
      <c r="C265">
        <v>5177</v>
      </c>
      <c r="D265">
        <v>2544</v>
      </c>
      <c r="E265">
        <v>2292</v>
      </c>
      <c r="F265">
        <v>2238</v>
      </c>
      <c r="G265">
        <v>2125</v>
      </c>
      <c r="H265">
        <v>1986</v>
      </c>
      <c r="I265">
        <v>1977</v>
      </c>
      <c r="J265">
        <v>1918</v>
      </c>
      <c r="L265">
        <v>5147</v>
      </c>
      <c r="N265">
        <v>4349</v>
      </c>
      <c r="O265">
        <v>4175</v>
      </c>
      <c r="P265">
        <v>4128</v>
      </c>
      <c r="Q265">
        <v>3914</v>
      </c>
      <c r="R265">
        <v>3805</v>
      </c>
      <c r="S265">
        <v>3940</v>
      </c>
    </row>
    <row r="266" spans="3:19" x14ac:dyDescent="0.25">
      <c r="C266">
        <v>5187</v>
      </c>
      <c r="D266">
        <v>2520</v>
      </c>
      <c r="E266">
        <v>2345</v>
      </c>
      <c r="F266">
        <v>2271</v>
      </c>
      <c r="G266">
        <v>2033</v>
      </c>
      <c r="H266">
        <v>1990</v>
      </c>
      <c r="I266">
        <v>1960</v>
      </c>
      <c r="J266">
        <v>1887</v>
      </c>
      <c r="L266">
        <v>5298</v>
      </c>
      <c r="N266">
        <v>4310</v>
      </c>
      <c r="O266">
        <v>4208</v>
      </c>
      <c r="P266">
        <v>4134</v>
      </c>
      <c r="Q266">
        <v>3905</v>
      </c>
      <c r="R266">
        <v>3726</v>
      </c>
      <c r="S266">
        <v>3989</v>
      </c>
    </row>
    <row r="267" spans="3:19" x14ac:dyDescent="0.25">
      <c r="C267">
        <v>5097</v>
      </c>
      <c r="D267">
        <v>2491</v>
      </c>
      <c r="E267">
        <v>2326</v>
      </c>
      <c r="F267">
        <v>2227</v>
      </c>
      <c r="G267">
        <v>2084</v>
      </c>
      <c r="H267">
        <v>1979</v>
      </c>
      <c r="I267">
        <v>1935</v>
      </c>
      <c r="J267">
        <v>1862</v>
      </c>
      <c r="L267">
        <v>5193</v>
      </c>
      <c r="N267">
        <v>4322</v>
      </c>
      <c r="O267">
        <v>4160</v>
      </c>
      <c r="P267">
        <v>4254</v>
      </c>
      <c r="Q267">
        <v>3981</v>
      </c>
      <c r="R267">
        <v>3726</v>
      </c>
      <c r="S267">
        <v>4003</v>
      </c>
    </row>
    <row r="268" spans="3:19" x14ac:dyDescent="0.25">
      <c r="C268">
        <v>5198</v>
      </c>
      <c r="D268">
        <v>2500</v>
      </c>
      <c r="E268">
        <v>2326</v>
      </c>
      <c r="F268">
        <v>2219</v>
      </c>
      <c r="G268">
        <v>2112</v>
      </c>
      <c r="H268">
        <v>1992</v>
      </c>
      <c r="I268">
        <v>1896</v>
      </c>
      <c r="J268">
        <v>1824</v>
      </c>
      <c r="L268">
        <v>5251</v>
      </c>
      <c r="N268">
        <v>4288</v>
      </c>
      <c r="O268">
        <v>4230</v>
      </c>
      <c r="P268">
        <v>4050</v>
      </c>
      <c r="Q268">
        <v>3942</v>
      </c>
      <c r="R268">
        <v>3744</v>
      </c>
      <c r="S268">
        <v>3944</v>
      </c>
    </row>
    <row r="269" spans="3:19" x14ac:dyDescent="0.25">
      <c r="C269">
        <v>5106</v>
      </c>
      <c r="D269">
        <v>2471</v>
      </c>
      <c r="E269">
        <v>2353</v>
      </c>
      <c r="F269">
        <v>2247</v>
      </c>
      <c r="G269">
        <v>2071</v>
      </c>
      <c r="H269">
        <v>1969</v>
      </c>
      <c r="I269">
        <v>1930</v>
      </c>
      <c r="J269">
        <v>1846</v>
      </c>
      <c r="L269">
        <v>5185</v>
      </c>
      <c r="N269">
        <v>4266</v>
      </c>
      <c r="O269">
        <v>4162</v>
      </c>
      <c r="P269">
        <v>4048</v>
      </c>
      <c r="Q269">
        <v>3846</v>
      </c>
      <c r="R269">
        <v>3755</v>
      </c>
      <c r="S269">
        <v>4002</v>
      </c>
    </row>
    <row r="270" spans="3:19" x14ac:dyDescent="0.25">
      <c r="C270">
        <v>5183</v>
      </c>
      <c r="D270">
        <v>2464</v>
      </c>
      <c r="E270">
        <v>2320</v>
      </c>
      <c r="F270">
        <v>2193</v>
      </c>
      <c r="G270">
        <v>2094</v>
      </c>
      <c r="H270">
        <v>1965</v>
      </c>
      <c r="I270">
        <v>1936</v>
      </c>
      <c r="J270">
        <v>1870</v>
      </c>
      <c r="L270">
        <v>5382</v>
      </c>
      <c r="N270">
        <v>4246</v>
      </c>
      <c r="O270">
        <v>4147</v>
      </c>
      <c r="P270">
        <v>4094</v>
      </c>
      <c r="Q270">
        <v>3904</v>
      </c>
      <c r="R270">
        <v>3767</v>
      </c>
      <c r="S270">
        <v>4020</v>
      </c>
    </row>
    <row r="271" spans="3:19" x14ac:dyDescent="0.25">
      <c r="C271">
        <v>5160</v>
      </c>
      <c r="D271">
        <v>2464</v>
      </c>
      <c r="E271">
        <v>2325</v>
      </c>
      <c r="F271">
        <v>2206</v>
      </c>
      <c r="G271">
        <v>2060</v>
      </c>
      <c r="H271">
        <v>1934</v>
      </c>
      <c r="I271">
        <v>1882</v>
      </c>
      <c r="J271">
        <v>1839</v>
      </c>
      <c r="L271">
        <v>5261</v>
      </c>
      <c r="N271">
        <v>4298</v>
      </c>
      <c r="O271">
        <v>4234</v>
      </c>
      <c r="P271">
        <v>4113</v>
      </c>
      <c r="Q271">
        <v>3931</v>
      </c>
      <c r="R271">
        <v>3738</v>
      </c>
      <c r="S271">
        <v>3976</v>
      </c>
    </row>
    <row r="272" spans="3:19" x14ac:dyDescent="0.25">
      <c r="C272">
        <v>5163</v>
      </c>
      <c r="D272">
        <v>2513</v>
      </c>
      <c r="E272">
        <v>2328</v>
      </c>
      <c r="F272">
        <v>2178</v>
      </c>
      <c r="G272">
        <v>2087</v>
      </c>
      <c r="H272">
        <v>1986</v>
      </c>
      <c r="I272">
        <v>1896</v>
      </c>
      <c r="J272">
        <v>1856</v>
      </c>
      <c r="L272">
        <v>5227</v>
      </c>
      <c r="N272">
        <v>4249</v>
      </c>
      <c r="O272">
        <v>4246</v>
      </c>
      <c r="P272">
        <v>4222</v>
      </c>
      <c r="Q272">
        <v>3894</v>
      </c>
      <c r="R272">
        <v>3730</v>
      </c>
      <c r="S272">
        <v>3867</v>
      </c>
    </row>
    <row r="273" spans="3:19" x14ac:dyDescent="0.25">
      <c r="C273">
        <v>5141</v>
      </c>
      <c r="D273">
        <v>2521</v>
      </c>
      <c r="E273">
        <v>2325</v>
      </c>
      <c r="F273">
        <v>2174</v>
      </c>
      <c r="G273">
        <v>2064</v>
      </c>
      <c r="H273">
        <v>1908</v>
      </c>
      <c r="I273">
        <v>1913</v>
      </c>
      <c r="J273">
        <v>1851</v>
      </c>
      <c r="L273">
        <v>5270</v>
      </c>
      <c r="N273">
        <v>4347</v>
      </c>
      <c r="O273">
        <v>4087</v>
      </c>
      <c r="P273">
        <v>4003</v>
      </c>
      <c r="Q273">
        <v>3831</v>
      </c>
      <c r="R273">
        <v>3713</v>
      </c>
      <c r="S273">
        <v>4016</v>
      </c>
    </row>
    <row r="274" spans="3:19" x14ac:dyDescent="0.25">
      <c r="C274">
        <v>5130</v>
      </c>
      <c r="D274">
        <v>2520</v>
      </c>
      <c r="E274">
        <v>2371</v>
      </c>
      <c r="F274">
        <v>2197</v>
      </c>
      <c r="G274">
        <v>2047</v>
      </c>
      <c r="H274">
        <v>1952</v>
      </c>
      <c r="I274">
        <v>1913</v>
      </c>
      <c r="J274">
        <v>1804</v>
      </c>
      <c r="L274">
        <v>5215</v>
      </c>
      <c r="N274">
        <v>4276</v>
      </c>
      <c r="O274">
        <v>4115</v>
      </c>
      <c r="P274">
        <v>4005</v>
      </c>
      <c r="Q274">
        <v>3947</v>
      </c>
      <c r="R274">
        <v>3631</v>
      </c>
      <c r="S274">
        <v>3866</v>
      </c>
    </row>
    <row r="275" spans="3:19" x14ac:dyDescent="0.25">
      <c r="C275">
        <v>5146</v>
      </c>
      <c r="D275">
        <v>2481</v>
      </c>
      <c r="E275">
        <v>2283</v>
      </c>
      <c r="F275">
        <v>2199</v>
      </c>
      <c r="G275">
        <v>2134</v>
      </c>
      <c r="H275">
        <v>1941</v>
      </c>
      <c r="I275">
        <v>1882</v>
      </c>
      <c r="J275">
        <v>1789</v>
      </c>
      <c r="L275">
        <v>5122</v>
      </c>
      <c r="N275">
        <v>4273</v>
      </c>
      <c r="O275">
        <v>4181</v>
      </c>
      <c r="P275">
        <v>4031</v>
      </c>
      <c r="Q275">
        <v>3872</v>
      </c>
      <c r="R275">
        <v>3765</v>
      </c>
      <c r="S275">
        <v>3895</v>
      </c>
    </row>
    <row r="276" spans="3:19" x14ac:dyDescent="0.25">
      <c r="C276">
        <v>5159</v>
      </c>
      <c r="D276">
        <v>2499</v>
      </c>
      <c r="E276">
        <v>2264</v>
      </c>
      <c r="F276">
        <v>2148</v>
      </c>
      <c r="G276">
        <v>2061</v>
      </c>
      <c r="H276">
        <v>1917</v>
      </c>
      <c r="I276">
        <v>1889</v>
      </c>
      <c r="J276">
        <v>1817</v>
      </c>
      <c r="L276">
        <v>5186</v>
      </c>
      <c r="N276">
        <v>4374</v>
      </c>
      <c r="O276">
        <v>4053</v>
      </c>
      <c r="P276">
        <v>3976</v>
      </c>
      <c r="Q276">
        <v>3684</v>
      </c>
      <c r="R276">
        <v>3669</v>
      </c>
      <c r="S276">
        <v>3848</v>
      </c>
    </row>
    <row r="277" spans="3:19" x14ac:dyDescent="0.25">
      <c r="C277">
        <v>5054</v>
      </c>
      <c r="D277">
        <v>2451</v>
      </c>
      <c r="E277">
        <v>2286</v>
      </c>
      <c r="F277">
        <v>2191</v>
      </c>
      <c r="G277">
        <v>2027</v>
      </c>
      <c r="H277">
        <v>1925</v>
      </c>
      <c r="I277">
        <v>1916</v>
      </c>
      <c r="J277">
        <v>1786</v>
      </c>
      <c r="L277">
        <v>5227</v>
      </c>
      <c r="N277">
        <v>4285</v>
      </c>
      <c r="O277">
        <v>4115</v>
      </c>
      <c r="P277">
        <v>4092</v>
      </c>
      <c r="Q277">
        <v>3877</v>
      </c>
      <c r="R277">
        <v>3650</v>
      </c>
      <c r="S277">
        <v>3766</v>
      </c>
    </row>
    <row r="278" spans="3:19" x14ac:dyDescent="0.25">
      <c r="C278">
        <v>5161</v>
      </c>
      <c r="D278">
        <v>2495</v>
      </c>
      <c r="E278">
        <v>2298</v>
      </c>
      <c r="F278">
        <v>2166</v>
      </c>
      <c r="G278">
        <v>2023</v>
      </c>
      <c r="H278">
        <v>1917</v>
      </c>
      <c r="I278">
        <v>1895</v>
      </c>
      <c r="J278">
        <v>1797</v>
      </c>
      <c r="L278">
        <v>5156</v>
      </c>
      <c r="N278">
        <v>4251</v>
      </c>
      <c r="O278">
        <v>4096</v>
      </c>
      <c r="P278">
        <v>4190</v>
      </c>
      <c r="Q278">
        <v>3822</v>
      </c>
      <c r="R278">
        <v>3692</v>
      </c>
      <c r="S278">
        <v>3659</v>
      </c>
    </row>
    <row r="279" spans="3:19" x14ac:dyDescent="0.25">
      <c r="C279">
        <v>5148</v>
      </c>
      <c r="D279">
        <v>2497</v>
      </c>
      <c r="E279">
        <v>2304</v>
      </c>
      <c r="F279">
        <v>2135</v>
      </c>
      <c r="G279">
        <v>2044</v>
      </c>
      <c r="H279">
        <v>1913</v>
      </c>
      <c r="I279">
        <v>1892</v>
      </c>
      <c r="J279">
        <v>1707</v>
      </c>
      <c r="L279">
        <v>5115</v>
      </c>
      <c r="N279">
        <v>4339</v>
      </c>
      <c r="O279">
        <v>4117</v>
      </c>
      <c r="P279">
        <v>3985</v>
      </c>
      <c r="Q279">
        <v>3845</v>
      </c>
      <c r="R279">
        <v>3604</v>
      </c>
      <c r="S279">
        <v>3679</v>
      </c>
    </row>
    <row r="280" spans="3:19" x14ac:dyDescent="0.25">
      <c r="C280">
        <v>5115</v>
      </c>
      <c r="D280">
        <v>2443</v>
      </c>
      <c r="E280">
        <v>2280</v>
      </c>
      <c r="F280">
        <v>2186</v>
      </c>
      <c r="G280">
        <v>2029</v>
      </c>
      <c r="H280">
        <v>1888</v>
      </c>
      <c r="I280">
        <v>1920</v>
      </c>
      <c r="J280">
        <v>1752</v>
      </c>
      <c r="L280">
        <v>5334</v>
      </c>
      <c r="N280">
        <v>4174</v>
      </c>
      <c r="O280">
        <v>4062</v>
      </c>
      <c r="P280">
        <v>4043</v>
      </c>
      <c r="Q280">
        <v>3832</v>
      </c>
      <c r="R280">
        <v>3661</v>
      </c>
      <c r="S280">
        <v>3647</v>
      </c>
    </row>
    <row r="281" spans="3:19" x14ac:dyDescent="0.25">
      <c r="C281">
        <v>5155</v>
      </c>
      <c r="D281">
        <v>2465</v>
      </c>
      <c r="E281">
        <v>2251</v>
      </c>
      <c r="F281">
        <v>2220</v>
      </c>
      <c r="G281">
        <v>2051</v>
      </c>
      <c r="H281">
        <v>1927</v>
      </c>
      <c r="I281">
        <v>1848</v>
      </c>
      <c r="J281">
        <v>1764</v>
      </c>
      <c r="L281">
        <v>5308</v>
      </c>
      <c r="N281">
        <v>4237</v>
      </c>
      <c r="O281">
        <v>4085</v>
      </c>
      <c r="P281">
        <v>4004</v>
      </c>
      <c r="Q281">
        <v>3892</v>
      </c>
      <c r="R281">
        <v>3478</v>
      </c>
      <c r="S281">
        <v>3669</v>
      </c>
    </row>
    <row r="282" spans="3:19" x14ac:dyDescent="0.25">
      <c r="C282">
        <v>5115</v>
      </c>
      <c r="D282">
        <v>2527</v>
      </c>
      <c r="E282">
        <v>2305</v>
      </c>
      <c r="F282">
        <v>2157</v>
      </c>
      <c r="G282">
        <v>1980</v>
      </c>
      <c r="H282">
        <v>1927</v>
      </c>
      <c r="I282">
        <v>1862</v>
      </c>
      <c r="J282">
        <v>1733</v>
      </c>
      <c r="L282">
        <v>5279</v>
      </c>
      <c r="N282">
        <v>4217</v>
      </c>
      <c r="O282">
        <v>4134</v>
      </c>
      <c r="P282">
        <v>3972</v>
      </c>
      <c r="Q282">
        <v>3917</v>
      </c>
      <c r="R282">
        <v>3663</v>
      </c>
      <c r="S282">
        <v>3506</v>
      </c>
    </row>
    <row r="283" spans="3:19" x14ac:dyDescent="0.25">
      <c r="C283">
        <v>5191</v>
      </c>
      <c r="D283">
        <v>2514</v>
      </c>
      <c r="E283">
        <v>2291</v>
      </c>
      <c r="F283">
        <v>2195</v>
      </c>
      <c r="G283">
        <v>2023</v>
      </c>
      <c r="H283">
        <v>1904</v>
      </c>
      <c r="I283">
        <v>1875</v>
      </c>
      <c r="J283">
        <v>1692</v>
      </c>
      <c r="L283">
        <v>5172</v>
      </c>
      <c r="N283">
        <v>4258</v>
      </c>
      <c r="O283">
        <v>4086</v>
      </c>
      <c r="P283">
        <v>4146</v>
      </c>
      <c r="Q283">
        <v>3880</v>
      </c>
      <c r="R283">
        <v>3673</v>
      </c>
      <c r="S283">
        <v>3540</v>
      </c>
    </row>
    <row r="284" spans="3:19" x14ac:dyDescent="0.25">
      <c r="C284">
        <v>5085</v>
      </c>
      <c r="D284">
        <v>2550</v>
      </c>
      <c r="E284">
        <v>2285</v>
      </c>
      <c r="F284">
        <v>2169</v>
      </c>
      <c r="G284">
        <v>2031</v>
      </c>
      <c r="H284">
        <v>1895</v>
      </c>
      <c r="I284">
        <v>1901</v>
      </c>
      <c r="J284">
        <v>1738</v>
      </c>
      <c r="L284">
        <v>5266</v>
      </c>
      <c r="N284">
        <v>4229</v>
      </c>
      <c r="O284">
        <v>4025</v>
      </c>
      <c r="P284">
        <v>4069</v>
      </c>
      <c r="Q284">
        <v>3856</v>
      </c>
      <c r="R284">
        <v>3636</v>
      </c>
      <c r="S284">
        <v>3596</v>
      </c>
    </row>
    <row r="285" spans="3:19" x14ac:dyDescent="0.25">
      <c r="C285">
        <v>5114</v>
      </c>
      <c r="D285">
        <v>2503</v>
      </c>
      <c r="E285">
        <v>2285</v>
      </c>
      <c r="F285">
        <v>2162</v>
      </c>
      <c r="G285">
        <v>1995</v>
      </c>
      <c r="H285">
        <v>1906</v>
      </c>
      <c r="I285">
        <v>1873</v>
      </c>
      <c r="J285">
        <v>1721</v>
      </c>
      <c r="L285">
        <v>5065</v>
      </c>
      <c r="N285">
        <v>4199</v>
      </c>
      <c r="O285">
        <v>4048</v>
      </c>
      <c r="P285">
        <v>4098</v>
      </c>
      <c r="Q285">
        <v>3829</v>
      </c>
      <c r="R285">
        <v>3657</v>
      </c>
      <c r="S285">
        <v>3569</v>
      </c>
    </row>
    <row r="286" spans="3:19" x14ac:dyDescent="0.25">
      <c r="C286">
        <v>5148</v>
      </c>
      <c r="D286">
        <v>2524</v>
      </c>
      <c r="E286">
        <v>2298</v>
      </c>
      <c r="F286">
        <v>2135</v>
      </c>
      <c r="G286">
        <v>2061</v>
      </c>
      <c r="H286">
        <v>1914</v>
      </c>
      <c r="I286">
        <v>1862</v>
      </c>
      <c r="J286">
        <v>1786</v>
      </c>
      <c r="L286">
        <v>5241</v>
      </c>
      <c r="N286">
        <v>4150</v>
      </c>
      <c r="O286">
        <v>4112</v>
      </c>
      <c r="P286">
        <v>3932</v>
      </c>
      <c r="Q286">
        <v>3830</v>
      </c>
      <c r="R286">
        <v>3603</v>
      </c>
      <c r="S286">
        <v>3612</v>
      </c>
    </row>
    <row r="287" spans="3:19" x14ac:dyDescent="0.25">
      <c r="C287">
        <v>5100</v>
      </c>
      <c r="D287">
        <v>2457</v>
      </c>
      <c r="E287">
        <v>2310</v>
      </c>
      <c r="F287">
        <v>2157</v>
      </c>
      <c r="G287">
        <v>2007</v>
      </c>
      <c r="H287">
        <v>1906</v>
      </c>
      <c r="I287">
        <v>1881</v>
      </c>
      <c r="J287">
        <v>1765</v>
      </c>
      <c r="L287">
        <v>5102</v>
      </c>
      <c r="N287">
        <v>4216</v>
      </c>
      <c r="O287">
        <v>3993</v>
      </c>
      <c r="P287">
        <v>3995</v>
      </c>
      <c r="Q287">
        <v>3939</v>
      </c>
      <c r="R287">
        <v>3664</v>
      </c>
      <c r="S287">
        <v>3573</v>
      </c>
    </row>
    <row r="288" spans="3:19" x14ac:dyDescent="0.25">
      <c r="C288">
        <v>5114</v>
      </c>
      <c r="D288">
        <v>2465</v>
      </c>
      <c r="E288">
        <v>2266</v>
      </c>
      <c r="F288">
        <v>2156</v>
      </c>
      <c r="G288">
        <v>2018</v>
      </c>
      <c r="H288">
        <v>1901</v>
      </c>
      <c r="I288">
        <v>1886</v>
      </c>
      <c r="J288">
        <v>1754</v>
      </c>
      <c r="L288">
        <v>5100</v>
      </c>
      <c r="N288">
        <v>4155</v>
      </c>
      <c r="O288">
        <v>4164</v>
      </c>
      <c r="P288">
        <v>3973</v>
      </c>
      <c r="Q288">
        <v>3778</v>
      </c>
      <c r="R288">
        <v>3648</v>
      </c>
      <c r="S288">
        <v>3496</v>
      </c>
    </row>
    <row r="289" spans="3:19" x14ac:dyDescent="0.25">
      <c r="C289">
        <v>5075</v>
      </c>
      <c r="D289">
        <v>2432</v>
      </c>
      <c r="E289">
        <v>2279</v>
      </c>
      <c r="F289">
        <v>2159</v>
      </c>
      <c r="G289">
        <v>2055</v>
      </c>
      <c r="H289">
        <v>1903</v>
      </c>
      <c r="I289">
        <v>1893</v>
      </c>
      <c r="J289">
        <v>1734</v>
      </c>
      <c r="L289">
        <v>5172</v>
      </c>
      <c r="N289">
        <v>4181</v>
      </c>
      <c r="O289">
        <v>4102</v>
      </c>
      <c r="P289">
        <v>3898</v>
      </c>
      <c r="Q289">
        <v>3748</v>
      </c>
      <c r="R289">
        <v>3609</v>
      </c>
      <c r="S289">
        <v>3653</v>
      </c>
    </row>
    <row r="290" spans="3:19" x14ac:dyDescent="0.25">
      <c r="C290">
        <v>5015</v>
      </c>
      <c r="D290">
        <v>2506</v>
      </c>
      <c r="E290">
        <v>2284</v>
      </c>
      <c r="F290">
        <v>2168</v>
      </c>
      <c r="G290">
        <v>1975</v>
      </c>
      <c r="H290">
        <v>1895</v>
      </c>
      <c r="I290">
        <v>1876</v>
      </c>
      <c r="J290">
        <v>1736</v>
      </c>
      <c r="L290">
        <v>5071</v>
      </c>
      <c r="N290">
        <v>4199</v>
      </c>
      <c r="O290">
        <v>4100</v>
      </c>
      <c r="P290">
        <v>4032</v>
      </c>
      <c r="Q290">
        <v>3761</v>
      </c>
      <c r="R290">
        <v>3653</v>
      </c>
      <c r="S290">
        <v>3655</v>
      </c>
    </row>
    <row r="291" spans="3:19" x14ac:dyDescent="0.25">
      <c r="C291">
        <v>5089</v>
      </c>
      <c r="D291">
        <v>2506</v>
      </c>
      <c r="E291">
        <v>2246</v>
      </c>
      <c r="F291">
        <v>2176</v>
      </c>
      <c r="G291">
        <v>1979</v>
      </c>
      <c r="H291">
        <v>1886</v>
      </c>
      <c r="I291">
        <v>1873</v>
      </c>
      <c r="J291">
        <v>1670</v>
      </c>
      <c r="L291">
        <v>5171</v>
      </c>
      <c r="N291">
        <v>4401</v>
      </c>
      <c r="O291">
        <v>4045</v>
      </c>
      <c r="P291">
        <v>3935</v>
      </c>
      <c r="Q291">
        <v>3704</v>
      </c>
      <c r="R291">
        <v>3595</v>
      </c>
      <c r="S291">
        <v>3698</v>
      </c>
    </row>
    <row r="292" spans="3:19" x14ac:dyDescent="0.25">
      <c r="C292">
        <v>5068</v>
      </c>
      <c r="D292">
        <v>2476</v>
      </c>
      <c r="E292">
        <v>2247</v>
      </c>
      <c r="F292">
        <v>2146</v>
      </c>
      <c r="G292">
        <v>2025</v>
      </c>
      <c r="H292">
        <v>1931</v>
      </c>
      <c r="I292">
        <v>1867</v>
      </c>
      <c r="J292">
        <v>1773</v>
      </c>
      <c r="L292">
        <v>5135</v>
      </c>
      <c r="N292">
        <v>4098</v>
      </c>
      <c r="O292">
        <v>4033</v>
      </c>
      <c r="P292">
        <v>4096</v>
      </c>
      <c r="Q292">
        <v>3689</v>
      </c>
      <c r="R292">
        <v>3612</v>
      </c>
      <c r="S292">
        <v>3657</v>
      </c>
    </row>
    <row r="293" spans="3:19" x14ac:dyDescent="0.25">
      <c r="C293">
        <v>5124</v>
      </c>
      <c r="D293">
        <v>2481</v>
      </c>
      <c r="E293">
        <v>2247</v>
      </c>
      <c r="F293">
        <v>2141</v>
      </c>
      <c r="G293">
        <v>1991</v>
      </c>
      <c r="H293">
        <v>1868</v>
      </c>
      <c r="I293">
        <v>1796</v>
      </c>
      <c r="J293">
        <v>1714</v>
      </c>
      <c r="L293">
        <v>5095</v>
      </c>
      <c r="N293">
        <v>4134</v>
      </c>
      <c r="O293">
        <v>3995</v>
      </c>
      <c r="P293">
        <v>3938</v>
      </c>
      <c r="Q293">
        <v>3689</v>
      </c>
      <c r="R293">
        <v>3616</v>
      </c>
      <c r="S293">
        <v>3644</v>
      </c>
    </row>
    <row r="294" spans="3:19" x14ac:dyDescent="0.25">
      <c r="C294">
        <v>5081</v>
      </c>
      <c r="D294">
        <v>2492</v>
      </c>
      <c r="E294">
        <v>2256</v>
      </c>
      <c r="F294">
        <v>2176</v>
      </c>
      <c r="G294">
        <v>2007</v>
      </c>
      <c r="H294">
        <v>1875</v>
      </c>
      <c r="I294">
        <v>1852</v>
      </c>
      <c r="J294">
        <v>1731</v>
      </c>
      <c r="L294">
        <v>5117</v>
      </c>
      <c r="N294">
        <v>4167</v>
      </c>
      <c r="O294">
        <v>3987</v>
      </c>
      <c r="P294">
        <v>3974</v>
      </c>
      <c r="Q294">
        <v>3806</v>
      </c>
      <c r="R294">
        <v>3508</v>
      </c>
      <c r="S294">
        <v>3604</v>
      </c>
    </row>
    <row r="295" spans="3:19" x14ac:dyDescent="0.25">
      <c r="C295">
        <v>5073</v>
      </c>
      <c r="D295">
        <v>2481</v>
      </c>
      <c r="E295">
        <v>2261</v>
      </c>
      <c r="F295">
        <v>2129</v>
      </c>
      <c r="G295">
        <v>2021</v>
      </c>
      <c r="H295">
        <v>1916</v>
      </c>
      <c r="I295">
        <v>1827</v>
      </c>
      <c r="J295">
        <v>1727</v>
      </c>
      <c r="L295">
        <v>5153</v>
      </c>
      <c r="N295">
        <v>4192</v>
      </c>
      <c r="O295">
        <v>4052</v>
      </c>
      <c r="P295">
        <v>4003</v>
      </c>
      <c r="Q295">
        <v>3699</v>
      </c>
      <c r="R295">
        <v>3541</v>
      </c>
      <c r="S295">
        <v>3624</v>
      </c>
    </row>
    <row r="296" spans="3:19" x14ac:dyDescent="0.25">
      <c r="C296">
        <v>5068</v>
      </c>
      <c r="D296">
        <v>2493</v>
      </c>
      <c r="E296">
        <v>2262</v>
      </c>
      <c r="F296">
        <v>2136</v>
      </c>
      <c r="G296">
        <v>1956</v>
      </c>
      <c r="H296">
        <v>1910</v>
      </c>
      <c r="I296">
        <v>1833</v>
      </c>
      <c r="J296">
        <v>1760</v>
      </c>
      <c r="L296">
        <v>5030</v>
      </c>
      <c r="N296">
        <v>4172</v>
      </c>
      <c r="O296">
        <v>4032</v>
      </c>
      <c r="P296">
        <v>3970</v>
      </c>
      <c r="Q296">
        <v>3842</v>
      </c>
      <c r="R296">
        <v>3520</v>
      </c>
      <c r="S296">
        <v>3647</v>
      </c>
    </row>
    <row r="297" spans="3:19" x14ac:dyDescent="0.25">
      <c r="C297">
        <v>4967</v>
      </c>
      <c r="D297">
        <v>2458</v>
      </c>
      <c r="E297">
        <v>2268</v>
      </c>
      <c r="F297">
        <v>2100</v>
      </c>
      <c r="G297">
        <v>1965</v>
      </c>
      <c r="H297">
        <v>1883</v>
      </c>
      <c r="I297">
        <v>1835</v>
      </c>
      <c r="J297">
        <v>1698</v>
      </c>
      <c r="L297">
        <v>5158</v>
      </c>
      <c r="N297">
        <v>4100</v>
      </c>
      <c r="O297">
        <v>4012</v>
      </c>
      <c r="P297">
        <v>4006</v>
      </c>
      <c r="Q297">
        <v>3744</v>
      </c>
      <c r="R297">
        <v>3522</v>
      </c>
      <c r="S297">
        <v>3737</v>
      </c>
    </row>
    <row r="298" spans="3:19" x14ac:dyDescent="0.25">
      <c r="C298">
        <v>5116</v>
      </c>
      <c r="D298">
        <v>2469</v>
      </c>
      <c r="E298">
        <v>2278</v>
      </c>
      <c r="F298">
        <v>2124</v>
      </c>
      <c r="G298">
        <v>2018</v>
      </c>
      <c r="H298">
        <v>1867</v>
      </c>
      <c r="I298">
        <v>1820</v>
      </c>
      <c r="J298">
        <v>1698</v>
      </c>
      <c r="L298">
        <v>5044</v>
      </c>
      <c r="N298">
        <v>4132</v>
      </c>
      <c r="O298">
        <v>4034</v>
      </c>
      <c r="P298">
        <v>3953</v>
      </c>
      <c r="Q298">
        <v>3760</v>
      </c>
      <c r="R298">
        <v>3474</v>
      </c>
      <c r="S298">
        <v>3656</v>
      </c>
    </row>
    <row r="299" spans="3:19" x14ac:dyDescent="0.25">
      <c r="C299">
        <v>5122</v>
      </c>
      <c r="D299">
        <v>2456</v>
      </c>
      <c r="E299">
        <v>2280</v>
      </c>
      <c r="F299">
        <v>2176</v>
      </c>
      <c r="G299">
        <v>1963</v>
      </c>
      <c r="H299">
        <v>1916</v>
      </c>
      <c r="I299">
        <v>1811</v>
      </c>
      <c r="J299">
        <v>1692</v>
      </c>
      <c r="L299">
        <v>5148</v>
      </c>
      <c r="N299">
        <v>4161</v>
      </c>
      <c r="O299">
        <v>4051</v>
      </c>
      <c r="P299">
        <v>4033</v>
      </c>
      <c r="Q299">
        <v>3747</v>
      </c>
      <c r="R299">
        <v>3501</v>
      </c>
      <c r="S299">
        <v>3630</v>
      </c>
    </row>
    <row r="300" spans="3:19" x14ac:dyDescent="0.25">
      <c r="C300">
        <v>5048</v>
      </c>
      <c r="D300">
        <v>2526</v>
      </c>
      <c r="E300">
        <v>2283</v>
      </c>
      <c r="F300">
        <v>2115</v>
      </c>
      <c r="G300">
        <v>1952</v>
      </c>
      <c r="H300">
        <v>1885</v>
      </c>
      <c r="I300">
        <v>1850</v>
      </c>
      <c r="J300">
        <v>1725</v>
      </c>
      <c r="L300">
        <v>5066</v>
      </c>
      <c r="N300">
        <v>4188</v>
      </c>
      <c r="O300">
        <v>4017</v>
      </c>
      <c r="P300">
        <v>3859</v>
      </c>
      <c r="Q300">
        <v>3739</v>
      </c>
      <c r="R300">
        <v>3557</v>
      </c>
      <c r="S300">
        <v>3622</v>
      </c>
    </row>
    <row r="301" spans="3:19" x14ac:dyDescent="0.25">
      <c r="C301">
        <v>5083</v>
      </c>
      <c r="D301">
        <v>2430</v>
      </c>
      <c r="E301">
        <v>2210</v>
      </c>
      <c r="F301">
        <v>2146</v>
      </c>
      <c r="G301">
        <v>1997</v>
      </c>
      <c r="H301">
        <v>1852</v>
      </c>
      <c r="I301">
        <v>1818</v>
      </c>
      <c r="J301">
        <v>1699</v>
      </c>
      <c r="L301">
        <v>5126</v>
      </c>
      <c r="N301">
        <v>4152</v>
      </c>
      <c r="O301">
        <v>4038</v>
      </c>
      <c r="P301">
        <v>3897</v>
      </c>
      <c r="Q301">
        <v>3739</v>
      </c>
      <c r="R301">
        <v>3538</v>
      </c>
      <c r="S301">
        <v>3613</v>
      </c>
    </row>
    <row r="302" spans="3:19" x14ac:dyDescent="0.25">
      <c r="C302">
        <v>5119</v>
      </c>
      <c r="D302">
        <v>2462</v>
      </c>
      <c r="E302">
        <v>2219</v>
      </c>
      <c r="F302">
        <v>2101</v>
      </c>
      <c r="G302">
        <v>1956</v>
      </c>
      <c r="H302">
        <v>1864</v>
      </c>
      <c r="I302">
        <v>1826</v>
      </c>
      <c r="J302">
        <v>1728</v>
      </c>
      <c r="L302">
        <v>5192</v>
      </c>
      <c r="N302">
        <v>4087</v>
      </c>
      <c r="O302">
        <v>3943</v>
      </c>
      <c r="P302">
        <v>3944</v>
      </c>
      <c r="Q302">
        <v>3793</v>
      </c>
      <c r="R302">
        <v>3540</v>
      </c>
      <c r="S302">
        <v>3654</v>
      </c>
    </row>
    <row r="303" spans="3:19" x14ac:dyDescent="0.25">
      <c r="C303">
        <v>5076</v>
      </c>
      <c r="D303">
        <v>2472</v>
      </c>
      <c r="E303">
        <v>2223</v>
      </c>
      <c r="F303">
        <v>2114</v>
      </c>
      <c r="G303">
        <v>1987</v>
      </c>
      <c r="H303">
        <v>1873</v>
      </c>
      <c r="I303">
        <v>1802</v>
      </c>
      <c r="J303">
        <v>1682</v>
      </c>
      <c r="L303">
        <v>5027</v>
      </c>
      <c r="N303">
        <v>4131</v>
      </c>
      <c r="O303">
        <v>4012</v>
      </c>
      <c r="P303">
        <v>4222</v>
      </c>
      <c r="Q303">
        <v>3779</v>
      </c>
      <c r="R303">
        <v>3621</v>
      </c>
      <c r="S303">
        <v>3521</v>
      </c>
    </row>
    <row r="304" spans="3:19" x14ac:dyDescent="0.25">
      <c r="C304">
        <v>5109</v>
      </c>
      <c r="D304">
        <v>2529</v>
      </c>
      <c r="E304">
        <v>2270</v>
      </c>
      <c r="F304">
        <v>2039</v>
      </c>
      <c r="G304">
        <v>1972</v>
      </c>
      <c r="H304">
        <v>1878</v>
      </c>
      <c r="I304">
        <v>1830</v>
      </c>
      <c r="J304">
        <v>1735</v>
      </c>
      <c r="L304">
        <v>5092</v>
      </c>
      <c r="N304">
        <v>4131</v>
      </c>
      <c r="O304">
        <v>4000</v>
      </c>
      <c r="P304">
        <v>4183</v>
      </c>
      <c r="Q304">
        <v>3800</v>
      </c>
      <c r="R304">
        <v>3544</v>
      </c>
      <c r="S304">
        <v>3623</v>
      </c>
    </row>
    <row r="305" spans="3:19" x14ac:dyDescent="0.25">
      <c r="C305">
        <v>5131</v>
      </c>
      <c r="D305">
        <v>2455</v>
      </c>
      <c r="E305">
        <v>2240</v>
      </c>
      <c r="F305">
        <v>2005</v>
      </c>
      <c r="G305">
        <v>1978</v>
      </c>
      <c r="H305">
        <v>1866</v>
      </c>
      <c r="I305">
        <v>1811</v>
      </c>
      <c r="J305">
        <v>1703</v>
      </c>
      <c r="L305">
        <v>5083</v>
      </c>
      <c r="N305">
        <v>4152</v>
      </c>
      <c r="O305">
        <v>3962</v>
      </c>
      <c r="P305">
        <v>4066</v>
      </c>
      <c r="Q305">
        <v>3727</v>
      </c>
      <c r="R305">
        <v>3537</v>
      </c>
      <c r="S305">
        <v>3591</v>
      </c>
    </row>
    <row r="306" spans="3:19" x14ac:dyDescent="0.25">
      <c r="C306">
        <v>5084</v>
      </c>
      <c r="D306">
        <v>2434</v>
      </c>
      <c r="E306">
        <v>2254</v>
      </c>
      <c r="F306">
        <v>2022</v>
      </c>
      <c r="G306">
        <v>2018</v>
      </c>
      <c r="H306">
        <v>1853</v>
      </c>
      <c r="I306">
        <v>1779</v>
      </c>
      <c r="J306">
        <v>1680</v>
      </c>
      <c r="L306">
        <v>4977</v>
      </c>
      <c r="N306">
        <v>4152</v>
      </c>
      <c r="O306">
        <v>4016</v>
      </c>
      <c r="P306">
        <v>3929</v>
      </c>
      <c r="Q306">
        <v>3692</v>
      </c>
      <c r="R306">
        <v>3515</v>
      </c>
      <c r="S306">
        <v>3518</v>
      </c>
    </row>
    <row r="307" spans="3:19" x14ac:dyDescent="0.25">
      <c r="C307">
        <v>5104</v>
      </c>
      <c r="D307">
        <v>2441</v>
      </c>
      <c r="E307">
        <v>2251</v>
      </c>
      <c r="F307">
        <v>2050</v>
      </c>
      <c r="G307">
        <v>1997</v>
      </c>
      <c r="H307">
        <v>1889</v>
      </c>
      <c r="I307">
        <v>1798</v>
      </c>
      <c r="J307">
        <v>1681</v>
      </c>
      <c r="L307">
        <v>5040</v>
      </c>
      <c r="N307">
        <v>4096</v>
      </c>
      <c r="O307">
        <v>4136</v>
      </c>
      <c r="P307">
        <v>3893</v>
      </c>
      <c r="Q307">
        <v>3664</v>
      </c>
      <c r="R307">
        <v>3498</v>
      </c>
      <c r="S307">
        <v>3515</v>
      </c>
    </row>
    <row r="308" spans="3:19" x14ac:dyDescent="0.25">
      <c r="C308">
        <v>5058</v>
      </c>
      <c r="D308">
        <v>2458</v>
      </c>
      <c r="E308">
        <v>2221</v>
      </c>
      <c r="F308">
        <v>2051</v>
      </c>
      <c r="G308">
        <v>1941</v>
      </c>
      <c r="H308">
        <v>1889</v>
      </c>
      <c r="I308">
        <v>1822</v>
      </c>
      <c r="J308">
        <v>1686</v>
      </c>
      <c r="L308">
        <v>5073</v>
      </c>
      <c r="N308">
        <v>4097</v>
      </c>
      <c r="O308">
        <v>4044</v>
      </c>
      <c r="P308">
        <v>3923</v>
      </c>
      <c r="Q308">
        <v>3686</v>
      </c>
      <c r="R308">
        <v>3455</v>
      </c>
      <c r="S308">
        <v>3587</v>
      </c>
    </row>
    <row r="309" spans="3:19" x14ac:dyDescent="0.25">
      <c r="C309">
        <v>5155</v>
      </c>
      <c r="D309">
        <v>2465</v>
      </c>
      <c r="E309">
        <v>2226</v>
      </c>
      <c r="F309">
        <v>2015</v>
      </c>
      <c r="G309">
        <v>1966</v>
      </c>
      <c r="H309">
        <v>1844</v>
      </c>
      <c r="I309">
        <v>1775</v>
      </c>
      <c r="J309">
        <v>1729</v>
      </c>
      <c r="L309">
        <v>5139</v>
      </c>
      <c r="N309">
        <v>4167</v>
      </c>
      <c r="O309">
        <v>4037</v>
      </c>
      <c r="P309">
        <v>4169</v>
      </c>
      <c r="Q309">
        <v>3752</v>
      </c>
      <c r="R309">
        <v>3534</v>
      </c>
      <c r="S309">
        <v>3589</v>
      </c>
    </row>
    <row r="310" spans="3:19" x14ac:dyDescent="0.25">
      <c r="C310">
        <v>5070</v>
      </c>
      <c r="D310">
        <v>2423</v>
      </c>
      <c r="E310">
        <v>2286</v>
      </c>
      <c r="F310">
        <v>2056</v>
      </c>
      <c r="G310">
        <v>1960</v>
      </c>
      <c r="H310">
        <v>1847</v>
      </c>
      <c r="I310">
        <v>1774</v>
      </c>
      <c r="J310">
        <v>1730</v>
      </c>
      <c r="L310">
        <v>5113</v>
      </c>
      <c r="N310">
        <v>4120</v>
      </c>
      <c r="O310">
        <v>4010</v>
      </c>
      <c r="P310">
        <v>3884</v>
      </c>
      <c r="Q310">
        <v>3761</v>
      </c>
      <c r="R310">
        <v>3547</v>
      </c>
      <c r="S310">
        <v>3561</v>
      </c>
    </row>
    <row r="311" spans="3:19" x14ac:dyDescent="0.25">
      <c r="C311">
        <v>5103</v>
      </c>
      <c r="D311">
        <v>2445</v>
      </c>
      <c r="E311">
        <v>2194</v>
      </c>
      <c r="F311">
        <v>2058</v>
      </c>
      <c r="G311">
        <v>1981</v>
      </c>
      <c r="H311">
        <v>1865</v>
      </c>
      <c r="I311">
        <v>1827</v>
      </c>
      <c r="J311">
        <v>1703</v>
      </c>
      <c r="L311">
        <v>5095</v>
      </c>
      <c r="N311">
        <v>4117</v>
      </c>
      <c r="O311">
        <v>4025</v>
      </c>
      <c r="P311">
        <v>4064</v>
      </c>
      <c r="Q311">
        <v>3695</v>
      </c>
      <c r="R311">
        <v>3451</v>
      </c>
      <c r="S311">
        <v>3519</v>
      </c>
    </row>
    <row r="312" spans="3:19" x14ac:dyDescent="0.25">
      <c r="C312">
        <v>5041</v>
      </c>
      <c r="D312">
        <v>2448</v>
      </c>
      <c r="E312">
        <v>2222</v>
      </c>
      <c r="F312">
        <v>2026</v>
      </c>
      <c r="G312">
        <v>1924</v>
      </c>
      <c r="H312">
        <v>1875</v>
      </c>
      <c r="I312">
        <v>1804</v>
      </c>
      <c r="J312">
        <v>1693</v>
      </c>
      <c r="L312">
        <v>5093</v>
      </c>
      <c r="N312">
        <v>4235</v>
      </c>
      <c r="O312">
        <v>3951</v>
      </c>
      <c r="P312">
        <v>3993</v>
      </c>
      <c r="Q312">
        <v>3720</v>
      </c>
      <c r="R312">
        <v>3467</v>
      </c>
      <c r="S312">
        <v>3553</v>
      </c>
    </row>
    <row r="313" spans="3:19" x14ac:dyDescent="0.25">
      <c r="C313">
        <v>4995</v>
      </c>
      <c r="D313">
        <v>2484</v>
      </c>
      <c r="E313">
        <v>2206</v>
      </c>
      <c r="F313">
        <v>2030</v>
      </c>
      <c r="G313">
        <v>1982</v>
      </c>
      <c r="H313">
        <v>1853</v>
      </c>
      <c r="I313">
        <v>1783</v>
      </c>
      <c r="J313">
        <v>1657</v>
      </c>
      <c r="L313">
        <v>5110</v>
      </c>
      <c r="N313">
        <v>4145</v>
      </c>
      <c r="O313">
        <v>3968</v>
      </c>
      <c r="P313">
        <v>3968</v>
      </c>
      <c r="Q313">
        <v>3750</v>
      </c>
      <c r="R313">
        <v>3505</v>
      </c>
      <c r="S313">
        <v>3462</v>
      </c>
    </row>
    <row r="314" spans="3:19" x14ac:dyDescent="0.25">
      <c r="C314">
        <v>5077</v>
      </c>
      <c r="D314">
        <v>2498</v>
      </c>
      <c r="E314">
        <v>2255</v>
      </c>
      <c r="F314">
        <v>2027</v>
      </c>
      <c r="G314">
        <v>1964</v>
      </c>
      <c r="H314">
        <v>1867</v>
      </c>
      <c r="I314">
        <v>1764</v>
      </c>
      <c r="J314">
        <v>1682</v>
      </c>
      <c r="L314">
        <v>5131</v>
      </c>
      <c r="N314">
        <v>4154</v>
      </c>
      <c r="O314">
        <v>4034</v>
      </c>
      <c r="P314">
        <v>3937</v>
      </c>
      <c r="Q314">
        <v>3585</v>
      </c>
      <c r="R314">
        <v>3459</v>
      </c>
      <c r="S314">
        <v>3411</v>
      </c>
    </row>
    <row r="315" spans="3:19" x14ac:dyDescent="0.25">
      <c r="C315">
        <v>5035</v>
      </c>
      <c r="D315">
        <v>2441</v>
      </c>
      <c r="E315">
        <v>2199</v>
      </c>
      <c r="F315">
        <v>1997</v>
      </c>
      <c r="G315">
        <v>1986</v>
      </c>
      <c r="H315">
        <v>1884</v>
      </c>
      <c r="I315">
        <v>1760</v>
      </c>
      <c r="J315">
        <v>1710</v>
      </c>
      <c r="L315">
        <v>5042</v>
      </c>
      <c r="N315">
        <v>4194</v>
      </c>
      <c r="O315">
        <v>4043</v>
      </c>
      <c r="P315">
        <v>4015</v>
      </c>
      <c r="Q315">
        <v>3701</v>
      </c>
      <c r="R315">
        <v>3455</v>
      </c>
      <c r="S315">
        <v>3379</v>
      </c>
    </row>
    <row r="316" spans="3:19" x14ac:dyDescent="0.25">
      <c r="C316">
        <v>5126</v>
      </c>
      <c r="D316">
        <v>2428</v>
      </c>
      <c r="E316">
        <v>2236</v>
      </c>
      <c r="F316">
        <v>2060</v>
      </c>
      <c r="G316">
        <v>1939</v>
      </c>
      <c r="H316">
        <v>1829</v>
      </c>
      <c r="I316">
        <v>1774</v>
      </c>
      <c r="J316">
        <v>1647</v>
      </c>
      <c r="L316">
        <v>5106</v>
      </c>
      <c r="N316">
        <v>4242</v>
      </c>
      <c r="O316">
        <v>3967</v>
      </c>
      <c r="P316">
        <v>3972</v>
      </c>
      <c r="Q316">
        <v>3648</v>
      </c>
      <c r="R316">
        <v>3453</v>
      </c>
      <c r="S316">
        <v>3411</v>
      </c>
    </row>
    <row r="317" spans="3:19" x14ac:dyDescent="0.25">
      <c r="C317">
        <v>4980</v>
      </c>
      <c r="D317">
        <v>2475</v>
      </c>
      <c r="E317">
        <v>2230</v>
      </c>
      <c r="F317">
        <v>2038</v>
      </c>
      <c r="G317">
        <v>1955</v>
      </c>
      <c r="H317">
        <v>1843</v>
      </c>
      <c r="I317">
        <v>1783</v>
      </c>
      <c r="J317">
        <v>1688</v>
      </c>
      <c r="L317">
        <v>5173</v>
      </c>
      <c r="N317">
        <v>4237</v>
      </c>
      <c r="O317">
        <v>4092</v>
      </c>
      <c r="P317">
        <v>3846</v>
      </c>
      <c r="Q317">
        <v>3714</v>
      </c>
      <c r="R317">
        <v>3384</v>
      </c>
      <c r="S317">
        <v>3201</v>
      </c>
    </row>
    <row r="318" spans="3:19" x14ac:dyDescent="0.25">
      <c r="C318">
        <v>5063</v>
      </c>
      <c r="D318">
        <v>2437</v>
      </c>
      <c r="E318">
        <v>2247</v>
      </c>
      <c r="F318">
        <v>2048</v>
      </c>
      <c r="G318">
        <v>1948</v>
      </c>
      <c r="H318">
        <v>1836</v>
      </c>
      <c r="I318">
        <v>1763</v>
      </c>
      <c r="J318">
        <v>1681</v>
      </c>
      <c r="L318">
        <v>5214</v>
      </c>
      <c r="N318">
        <v>4181</v>
      </c>
      <c r="O318">
        <v>4001</v>
      </c>
      <c r="P318">
        <v>3939</v>
      </c>
      <c r="Q318">
        <v>3711</v>
      </c>
      <c r="R318">
        <v>3519</v>
      </c>
      <c r="S318">
        <v>3281</v>
      </c>
    </row>
    <row r="319" spans="3:19" x14ac:dyDescent="0.25">
      <c r="C319">
        <v>5066</v>
      </c>
      <c r="D319">
        <v>2488</v>
      </c>
      <c r="E319">
        <v>2238</v>
      </c>
      <c r="F319">
        <v>2040</v>
      </c>
      <c r="G319">
        <v>1987</v>
      </c>
      <c r="H319">
        <v>1837</v>
      </c>
      <c r="I319">
        <v>1766</v>
      </c>
      <c r="J319">
        <v>1668</v>
      </c>
      <c r="L319">
        <v>5046</v>
      </c>
      <c r="N319">
        <v>4260</v>
      </c>
      <c r="O319">
        <v>3992</v>
      </c>
      <c r="P319">
        <v>3917</v>
      </c>
      <c r="Q319">
        <v>3689</v>
      </c>
      <c r="R319">
        <v>3498</v>
      </c>
      <c r="S319">
        <v>3181</v>
      </c>
    </row>
    <row r="320" spans="3:19" x14ac:dyDescent="0.25">
      <c r="C320">
        <v>5014</v>
      </c>
      <c r="D320">
        <v>2446</v>
      </c>
      <c r="E320">
        <v>2227</v>
      </c>
      <c r="F320">
        <v>2061</v>
      </c>
      <c r="G320">
        <v>1968</v>
      </c>
      <c r="H320">
        <v>1854</v>
      </c>
      <c r="I320">
        <v>1744</v>
      </c>
      <c r="J320">
        <v>1657</v>
      </c>
      <c r="L320">
        <v>5145</v>
      </c>
      <c r="N320">
        <v>4192</v>
      </c>
      <c r="O320">
        <v>4066</v>
      </c>
      <c r="P320">
        <v>3900</v>
      </c>
      <c r="Q320">
        <v>3621</v>
      </c>
      <c r="R320">
        <v>3430</v>
      </c>
      <c r="S320">
        <v>3219</v>
      </c>
    </row>
    <row r="321" spans="3:19" x14ac:dyDescent="0.25">
      <c r="C321">
        <v>5094</v>
      </c>
      <c r="D321">
        <v>2403</v>
      </c>
      <c r="E321">
        <v>2229</v>
      </c>
      <c r="F321">
        <v>2061</v>
      </c>
      <c r="G321">
        <v>1929</v>
      </c>
      <c r="H321">
        <v>1834</v>
      </c>
      <c r="I321">
        <v>1758</v>
      </c>
      <c r="J321">
        <v>1664</v>
      </c>
      <c r="L321">
        <v>5071</v>
      </c>
      <c r="N321">
        <v>4194</v>
      </c>
      <c r="O321">
        <v>4008</v>
      </c>
      <c r="P321">
        <v>3688</v>
      </c>
      <c r="Q321">
        <v>3649</v>
      </c>
      <c r="R321">
        <v>3379</v>
      </c>
      <c r="S321">
        <v>3286</v>
      </c>
    </row>
    <row r="322" spans="3:19" x14ac:dyDescent="0.25">
      <c r="C322">
        <v>5085</v>
      </c>
      <c r="D322">
        <v>2441</v>
      </c>
      <c r="E322">
        <v>2220</v>
      </c>
      <c r="F322">
        <v>2042</v>
      </c>
      <c r="G322">
        <v>1943</v>
      </c>
      <c r="H322">
        <v>1807</v>
      </c>
      <c r="I322">
        <v>1820</v>
      </c>
      <c r="J322">
        <v>1637</v>
      </c>
      <c r="L322">
        <v>5078</v>
      </c>
      <c r="N322">
        <v>4170</v>
      </c>
      <c r="O322">
        <v>3905</v>
      </c>
      <c r="P322">
        <v>3813</v>
      </c>
      <c r="Q322">
        <v>3670</v>
      </c>
      <c r="R322">
        <v>3457</v>
      </c>
      <c r="S322">
        <v>3270</v>
      </c>
    </row>
    <row r="323" spans="3:19" x14ac:dyDescent="0.25">
      <c r="C323">
        <v>4976</v>
      </c>
      <c r="D323">
        <v>2389</v>
      </c>
      <c r="E323">
        <v>2225</v>
      </c>
      <c r="F323">
        <v>2044</v>
      </c>
      <c r="G323">
        <v>1924</v>
      </c>
      <c r="H323">
        <v>1844</v>
      </c>
      <c r="I323">
        <v>1758</v>
      </c>
      <c r="J323">
        <v>1680</v>
      </c>
      <c r="L323">
        <v>5085</v>
      </c>
      <c r="N323">
        <v>4217</v>
      </c>
      <c r="O323">
        <v>4026</v>
      </c>
      <c r="P323">
        <v>3739</v>
      </c>
      <c r="Q323">
        <v>3676</v>
      </c>
      <c r="R323">
        <v>3389</v>
      </c>
      <c r="S323">
        <v>3238</v>
      </c>
    </row>
    <row r="324" spans="3:19" x14ac:dyDescent="0.25">
      <c r="C324">
        <v>4778</v>
      </c>
      <c r="D324">
        <v>1386</v>
      </c>
      <c r="E324">
        <v>1215</v>
      </c>
      <c r="F324">
        <v>1038</v>
      </c>
      <c r="G324">
        <v>916</v>
      </c>
      <c r="H324">
        <v>868</v>
      </c>
      <c r="I324">
        <v>767</v>
      </c>
      <c r="J324">
        <v>744</v>
      </c>
      <c r="L324">
        <v>6198</v>
      </c>
      <c r="N324">
        <v>1106</v>
      </c>
      <c r="O324">
        <v>758</v>
      </c>
      <c r="P324">
        <v>546</v>
      </c>
      <c r="Q324">
        <v>363</v>
      </c>
      <c r="R324">
        <v>411</v>
      </c>
      <c r="S324">
        <v>365</v>
      </c>
    </row>
    <row r="325" spans="3:19" x14ac:dyDescent="0.25">
      <c r="C325">
        <v>4701</v>
      </c>
      <c r="D325">
        <v>1365</v>
      </c>
      <c r="E325">
        <v>1183</v>
      </c>
      <c r="F325">
        <v>1019</v>
      </c>
      <c r="G325">
        <v>910</v>
      </c>
      <c r="H325">
        <v>886</v>
      </c>
      <c r="I325">
        <v>763</v>
      </c>
      <c r="J325">
        <v>736</v>
      </c>
      <c r="L325">
        <v>6192</v>
      </c>
      <c r="N325">
        <v>1087</v>
      </c>
      <c r="O325">
        <v>746</v>
      </c>
      <c r="P325">
        <v>559</v>
      </c>
      <c r="Q325">
        <v>379</v>
      </c>
      <c r="R325">
        <v>341</v>
      </c>
      <c r="S325">
        <v>322</v>
      </c>
    </row>
    <row r="326" spans="3:19" x14ac:dyDescent="0.25">
      <c r="C326">
        <v>4804</v>
      </c>
      <c r="D326">
        <v>1342</v>
      </c>
      <c r="E326">
        <v>1168</v>
      </c>
      <c r="F326">
        <v>1025</v>
      </c>
      <c r="G326">
        <v>905</v>
      </c>
      <c r="H326">
        <v>843</v>
      </c>
      <c r="I326">
        <v>751</v>
      </c>
      <c r="J326">
        <v>703</v>
      </c>
      <c r="L326">
        <v>6182</v>
      </c>
      <c r="N326">
        <v>1099</v>
      </c>
      <c r="O326">
        <v>739</v>
      </c>
      <c r="P326">
        <v>563</v>
      </c>
      <c r="Q326">
        <v>388</v>
      </c>
      <c r="R326">
        <v>330</v>
      </c>
      <c r="S326">
        <v>308</v>
      </c>
    </row>
    <row r="327" spans="3:19" x14ac:dyDescent="0.25">
      <c r="C327">
        <v>4802</v>
      </c>
      <c r="D327">
        <v>1374</v>
      </c>
      <c r="E327">
        <v>1172</v>
      </c>
      <c r="F327">
        <v>1022</v>
      </c>
      <c r="G327">
        <v>879</v>
      </c>
      <c r="H327">
        <v>844</v>
      </c>
      <c r="I327">
        <v>741</v>
      </c>
      <c r="J327">
        <v>695</v>
      </c>
      <c r="L327">
        <v>6173</v>
      </c>
      <c r="N327">
        <v>1113</v>
      </c>
      <c r="O327">
        <v>759</v>
      </c>
      <c r="P327">
        <v>536</v>
      </c>
      <c r="Q327">
        <v>359</v>
      </c>
      <c r="R327">
        <v>325</v>
      </c>
      <c r="S327">
        <v>294</v>
      </c>
    </row>
    <row r="328" spans="3:19" x14ac:dyDescent="0.25">
      <c r="C328">
        <v>4790</v>
      </c>
      <c r="D328">
        <v>1354</v>
      </c>
      <c r="E328">
        <v>1170</v>
      </c>
      <c r="F328">
        <v>1043</v>
      </c>
      <c r="G328">
        <v>902</v>
      </c>
      <c r="H328">
        <v>854</v>
      </c>
      <c r="I328">
        <v>746</v>
      </c>
      <c r="J328">
        <v>695</v>
      </c>
      <c r="L328">
        <v>6134</v>
      </c>
      <c r="N328">
        <v>1090</v>
      </c>
      <c r="O328">
        <v>733</v>
      </c>
      <c r="P328">
        <v>511</v>
      </c>
      <c r="Q328">
        <v>349</v>
      </c>
      <c r="R328">
        <v>357</v>
      </c>
      <c r="S328">
        <v>282</v>
      </c>
    </row>
    <row r="329" spans="3:19" x14ac:dyDescent="0.25">
      <c r="C329">
        <v>4805</v>
      </c>
      <c r="D329">
        <v>1374</v>
      </c>
      <c r="E329">
        <v>1179</v>
      </c>
      <c r="F329">
        <v>1047</v>
      </c>
      <c r="G329">
        <v>941</v>
      </c>
      <c r="H329">
        <v>860</v>
      </c>
      <c r="I329">
        <v>752</v>
      </c>
      <c r="J329">
        <v>715</v>
      </c>
      <c r="L329">
        <v>6205</v>
      </c>
      <c r="N329">
        <v>1074</v>
      </c>
      <c r="O329">
        <v>731</v>
      </c>
      <c r="P329">
        <v>514</v>
      </c>
      <c r="Q329">
        <v>361</v>
      </c>
      <c r="R329">
        <v>338</v>
      </c>
      <c r="S329">
        <v>266</v>
      </c>
    </row>
    <row r="330" spans="3:19" x14ac:dyDescent="0.25">
      <c r="C330">
        <v>4761</v>
      </c>
      <c r="D330">
        <v>1396</v>
      </c>
      <c r="E330">
        <v>1171</v>
      </c>
      <c r="F330">
        <v>1022</v>
      </c>
      <c r="G330">
        <v>911</v>
      </c>
      <c r="H330">
        <v>857</v>
      </c>
      <c r="I330">
        <v>747</v>
      </c>
      <c r="J330">
        <v>708</v>
      </c>
      <c r="L330">
        <v>6235</v>
      </c>
      <c r="N330">
        <v>1072</v>
      </c>
      <c r="O330">
        <v>764</v>
      </c>
      <c r="P330">
        <v>528</v>
      </c>
      <c r="Q330">
        <v>353</v>
      </c>
      <c r="R330">
        <v>328</v>
      </c>
      <c r="S330">
        <v>304</v>
      </c>
    </row>
    <row r="331" spans="3:19" x14ac:dyDescent="0.25">
      <c r="C331">
        <v>4854</v>
      </c>
      <c r="D331">
        <v>1353</v>
      </c>
      <c r="E331">
        <v>1164</v>
      </c>
      <c r="F331">
        <v>1023</v>
      </c>
      <c r="G331">
        <v>916</v>
      </c>
      <c r="H331">
        <v>840</v>
      </c>
      <c r="I331">
        <v>739</v>
      </c>
      <c r="J331">
        <v>680</v>
      </c>
      <c r="L331">
        <v>6228</v>
      </c>
      <c r="N331">
        <v>1148</v>
      </c>
      <c r="O331">
        <v>732</v>
      </c>
      <c r="P331">
        <v>567</v>
      </c>
      <c r="Q331">
        <v>345</v>
      </c>
      <c r="R331">
        <v>278</v>
      </c>
      <c r="S331">
        <v>291</v>
      </c>
    </row>
    <row r="332" spans="3:19" x14ac:dyDescent="0.25">
      <c r="C332">
        <v>4823</v>
      </c>
      <c r="D332">
        <v>1399</v>
      </c>
      <c r="E332">
        <v>1172</v>
      </c>
      <c r="F332">
        <v>1045</v>
      </c>
      <c r="G332">
        <v>910</v>
      </c>
      <c r="H332">
        <v>848</v>
      </c>
      <c r="I332">
        <v>752</v>
      </c>
      <c r="J332">
        <v>723</v>
      </c>
      <c r="L332">
        <v>6093</v>
      </c>
      <c r="N332">
        <v>1101</v>
      </c>
      <c r="O332">
        <v>740</v>
      </c>
      <c r="P332">
        <v>675</v>
      </c>
      <c r="Q332">
        <v>336</v>
      </c>
      <c r="R332">
        <v>282</v>
      </c>
      <c r="S332">
        <v>273</v>
      </c>
    </row>
    <row r="333" spans="3:19" x14ac:dyDescent="0.25">
      <c r="C333">
        <v>4780</v>
      </c>
      <c r="D333">
        <v>1383</v>
      </c>
      <c r="E333">
        <v>1163</v>
      </c>
      <c r="F333">
        <v>1017</v>
      </c>
      <c r="G333">
        <v>906</v>
      </c>
      <c r="H333">
        <v>820</v>
      </c>
      <c r="I333">
        <v>734</v>
      </c>
      <c r="J333">
        <v>691</v>
      </c>
      <c r="L333">
        <v>6114</v>
      </c>
      <c r="N333">
        <v>1109</v>
      </c>
      <c r="O333">
        <v>739</v>
      </c>
      <c r="P333">
        <v>533</v>
      </c>
      <c r="Q333">
        <v>335</v>
      </c>
      <c r="R333">
        <v>288</v>
      </c>
      <c r="S333">
        <v>281</v>
      </c>
    </row>
    <row r="334" spans="3:19" x14ac:dyDescent="0.25">
      <c r="C334">
        <v>4798</v>
      </c>
      <c r="D334">
        <v>1359</v>
      </c>
      <c r="E334">
        <v>1158</v>
      </c>
      <c r="F334">
        <v>1028</v>
      </c>
      <c r="G334">
        <v>865</v>
      </c>
      <c r="H334">
        <v>807</v>
      </c>
      <c r="I334">
        <v>738</v>
      </c>
      <c r="J334">
        <v>699</v>
      </c>
      <c r="L334">
        <v>6159</v>
      </c>
      <c r="N334">
        <v>1125</v>
      </c>
      <c r="O334">
        <v>759</v>
      </c>
      <c r="P334">
        <v>605</v>
      </c>
      <c r="Q334">
        <v>333</v>
      </c>
      <c r="R334">
        <v>276</v>
      </c>
      <c r="S334">
        <v>259</v>
      </c>
    </row>
  </sheetData>
  <mergeCells count="3">
    <mergeCell ref="V8:X8"/>
    <mergeCell ref="Y8:AA8"/>
    <mergeCell ref="AB8:AD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0D48-DC7A-4F7F-8866-770E06C9DC77}">
  <dimension ref="A1:AD333"/>
  <sheetViews>
    <sheetView topLeftCell="A151" workbookViewId="0">
      <selection activeCell="C171" sqref="C171:S173"/>
    </sheetView>
  </sheetViews>
  <sheetFormatPr defaultRowHeight="15" x14ac:dyDescent="0.25"/>
  <cols>
    <col min="1" max="1" width="18.28515625" bestFit="1" customWidth="1"/>
  </cols>
  <sheetData>
    <row r="1" spans="1:30" x14ac:dyDescent="0.25">
      <c r="A1" t="s">
        <v>28</v>
      </c>
    </row>
    <row r="2" spans="1:30" x14ac:dyDescent="0.25">
      <c r="A2" t="s">
        <v>25</v>
      </c>
    </row>
    <row r="3" spans="1:30" x14ac:dyDescent="0.25">
      <c r="A3" t="s">
        <v>26</v>
      </c>
    </row>
    <row r="5" spans="1:30" x14ac:dyDescent="0.25">
      <c r="A5" s="5" t="s">
        <v>29</v>
      </c>
    </row>
    <row r="6" spans="1:30" x14ac:dyDescent="0.25">
      <c r="C6" s="4" t="s">
        <v>0</v>
      </c>
      <c r="D6" s="4"/>
      <c r="E6" s="4"/>
      <c r="F6" s="4"/>
      <c r="G6" s="4"/>
      <c r="H6" s="4"/>
      <c r="I6" s="4"/>
      <c r="J6" s="4"/>
      <c r="K6" s="4"/>
      <c r="L6" s="4" t="s">
        <v>0</v>
      </c>
      <c r="M6" s="4"/>
      <c r="N6" s="4"/>
      <c r="O6" s="4"/>
      <c r="P6" s="4"/>
      <c r="Q6" s="4"/>
      <c r="R6" s="4"/>
      <c r="S6" s="4"/>
      <c r="V6" s="4" t="s">
        <v>1</v>
      </c>
      <c r="W6" s="4"/>
      <c r="X6" s="4"/>
    </row>
    <row r="7" spans="1:30" x14ac:dyDescent="0.25">
      <c r="C7" s="4" t="s">
        <v>2</v>
      </c>
      <c r="D7" s="4"/>
      <c r="E7" s="4"/>
      <c r="F7" s="4"/>
      <c r="G7" s="4"/>
      <c r="H7" s="4"/>
      <c r="I7" s="4"/>
      <c r="J7" s="4"/>
      <c r="K7" s="4"/>
      <c r="L7" s="4" t="s">
        <v>2</v>
      </c>
      <c r="M7" s="4"/>
      <c r="N7" s="4"/>
      <c r="O7" s="4"/>
      <c r="P7" s="4"/>
      <c r="Q7" s="4"/>
      <c r="R7" s="4"/>
      <c r="S7" s="4"/>
      <c r="V7" s="4" t="s">
        <v>3</v>
      </c>
      <c r="W7" s="4" t="s">
        <v>4</v>
      </c>
      <c r="X7" s="4" t="s">
        <v>5</v>
      </c>
    </row>
    <row r="8" spans="1:30" x14ac:dyDescent="0.25">
      <c r="B8" s="8" t="s">
        <v>6</v>
      </c>
      <c r="C8" s="4">
        <v>0</v>
      </c>
      <c r="D8" s="4">
        <v>50</v>
      </c>
      <c r="E8" s="4">
        <v>50</v>
      </c>
      <c r="F8" s="4">
        <v>50</v>
      </c>
      <c r="G8" s="4">
        <v>400</v>
      </c>
      <c r="H8" s="4">
        <v>400</v>
      </c>
      <c r="I8" s="4">
        <v>400</v>
      </c>
      <c r="J8" s="4">
        <v>400</v>
      </c>
      <c r="K8" s="4"/>
      <c r="L8" s="4">
        <v>0</v>
      </c>
      <c r="M8" s="4"/>
      <c r="N8" s="4">
        <v>50</v>
      </c>
      <c r="O8" s="4">
        <v>50</v>
      </c>
      <c r="P8" s="4">
        <v>50</v>
      </c>
      <c r="Q8" s="4">
        <v>400</v>
      </c>
      <c r="R8" s="4">
        <v>400</v>
      </c>
      <c r="S8" s="4">
        <v>400</v>
      </c>
      <c r="U8" s="9" t="s">
        <v>6</v>
      </c>
      <c r="V8" s="15" t="s">
        <v>7</v>
      </c>
      <c r="W8" s="15"/>
      <c r="X8" s="15"/>
      <c r="Y8" s="15" t="s">
        <v>8</v>
      </c>
      <c r="Z8" s="15"/>
      <c r="AA8" s="15"/>
      <c r="AB8" s="15" t="s">
        <v>9</v>
      </c>
      <c r="AC8" s="15"/>
      <c r="AD8" s="15"/>
    </row>
    <row r="9" spans="1:30" x14ac:dyDescent="0.25">
      <c r="B9">
        <v>-6.1845333333333334</v>
      </c>
      <c r="C9">
        <v>94.82014388489209</v>
      </c>
      <c r="D9">
        <v>134.30638722554889</v>
      </c>
      <c r="E9">
        <v>138.34103749357988</v>
      </c>
      <c r="F9">
        <v>141.31674442716434</v>
      </c>
      <c r="G9">
        <v>141.28392484342379</v>
      </c>
      <c r="H9">
        <v>141.96332254584681</v>
      </c>
      <c r="I9">
        <v>141.26984126984127</v>
      </c>
      <c r="J9">
        <v>143.56561546286878</v>
      </c>
      <c r="L9">
        <v>110.55382358334862</v>
      </c>
      <c r="N9">
        <v>142.0714098188501</v>
      </c>
      <c r="O9">
        <v>144.55818965517241</v>
      </c>
      <c r="P9">
        <v>140.56709364506901</v>
      </c>
      <c r="Q9">
        <v>161.6243961352657</v>
      </c>
      <c r="R9">
        <v>173.04178523288903</v>
      </c>
      <c r="S9">
        <v>172.05658655308793</v>
      </c>
      <c r="U9" s="2">
        <v>-6.1845299999999996</v>
      </c>
      <c r="V9" s="2">
        <v>102.68697</v>
      </c>
      <c r="W9" s="2">
        <v>7.8668300000000002</v>
      </c>
      <c r="X9" s="2">
        <v>2</v>
      </c>
      <c r="Y9" s="2">
        <v>140.19346666666701</v>
      </c>
      <c r="Z9" s="2">
        <v>1.4383783965903301</v>
      </c>
      <c r="AA9" s="2">
        <v>6</v>
      </c>
      <c r="AB9" s="2">
        <v>153.543628571429</v>
      </c>
      <c r="AC9" s="2">
        <v>5.61210541829485</v>
      </c>
      <c r="AD9" s="2">
        <v>7</v>
      </c>
    </row>
    <row r="10" spans="1:30" x14ac:dyDescent="0.25">
      <c r="B10">
        <v>-6.1171499999999996</v>
      </c>
      <c r="C10">
        <v>93.201438848920859</v>
      </c>
      <c r="D10">
        <v>131.2125748502994</v>
      </c>
      <c r="E10">
        <v>133.15356959424756</v>
      </c>
      <c r="F10">
        <v>134.94038361845517</v>
      </c>
      <c r="G10">
        <v>135.62108559498955</v>
      </c>
      <c r="H10">
        <v>141.3160733549083</v>
      </c>
      <c r="I10">
        <v>137.73093937028364</v>
      </c>
      <c r="J10">
        <v>139.64903357070193</v>
      </c>
      <c r="L10">
        <v>110.92976343297268</v>
      </c>
      <c r="N10">
        <v>141.53321081648727</v>
      </c>
      <c r="O10">
        <v>141.60829741379311</v>
      </c>
      <c r="P10">
        <v>136.67454296729264</v>
      </c>
      <c r="Q10">
        <v>163.93417874396135</v>
      </c>
      <c r="R10">
        <v>163.80110828216266</v>
      </c>
      <c r="S10">
        <v>159.46151505932463</v>
      </c>
      <c r="U10" s="2">
        <v>-6.1171499999999996</v>
      </c>
      <c r="V10" s="2">
        <v>102.06562</v>
      </c>
      <c r="W10" s="2">
        <v>8.8641799999999993</v>
      </c>
      <c r="X10" s="2">
        <v>2</v>
      </c>
      <c r="Y10" s="2">
        <v>136.52043333333299</v>
      </c>
      <c r="Z10" s="2">
        <v>1.76108981536371</v>
      </c>
      <c r="AA10" s="2">
        <v>6</v>
      </c>
      <c r="AB10" s="2">
        <v>148.7877</v>
      </c>
      <c r="AC10" s="2">
        <v>4.8885226960708703</v>
      </c>
      <c r="AD10" s="2">
        <v>7</v>
      </c>
    </row>
    <row r="11" spans="1:30" x14ac:dyDescent="0.25">
      <c r="B11">
        <v>-6.0507499999999999</v>
      </c>
      <c r="C11">
        <v>91.636690647482013</v>
      </c>
      <c r="D11">
        <v>128.39321357285428</v>
      </c>
      <c r="E11">
        <v>132.9738058551618</v>
      </c>
      <c r="F11">
        <v>133.85173665111458</v>
      </c>
      <c r="G11">
        <v>135.4384133611691</v>
      </c>
      <c r="H11">
        <v>130.9061488673139</v>
      </c>
      <c r="I11">
        <v>131.79807442102523</v>
      </c>
      <c r="J11">
        <v>133.59613428280772</v>
      </c>
      <c r="L11">
        <v>108.76581698147808</v>
      </c>
      <c r="N11">
        <v>135.87555788920977</v>
      </c>
      <c r="O11">
        <v>137.87715517241378</v>
      </c>
      <c r="P11">
        <v>132.2596691953737</v>
      </c>
      <c r="Q11">
        <v>157.91062801932367</v>
      </c>
      <c r="R11">
        <v>164.65478508312117</v>
      </c>
      <c r="S11">
        <v>154.21356860358989</v>
      </c>
      <c r="U11" s="2">
        <v>-6.0507499999999999</v>
      </c>
      <c r="V11" s="2">
        <v>100.201245</v>
      </c>
      <c r="W11" s="2">
        <v>8.5645550000000004</v>
      </c>
      <c r="X11" s="2">
        <v>2</v>
      </c>
      <c r="Y11" s="2">
        <v>133.53853333333299</v>
      </c>
      <c r="Z11" s="2">
        <v>1.32681041038692</v>
      </c>
      <c r="AA11" s="2">
        <v>6</v>
      </c>
      <c r="AB11" s="2">
        <v>144.07395714285701</v>
      </c>
      <c r="AC11" s="2">
        <v>5.4034459977762603</v>
      </c>
      <c r="AD11" s="2">
        <v>7</v>
      </c>
    </row>
    <row r="12" spans="1:30" x14ac:dyDescent="0.25">
      <c r="B12">
        <v>-5.984283333333333</v>
      </c>
      <c r="C12">
        <v>90.629496402877692</v>
      </c>
      <c r="D12">
        <v>127.56986027944112</v>
      </c>
      <c r="E12">
        <v>131.5356959424756</v>
      </c>
      <c r="F12">
        <v>131.02643856920685</v>
      </c>
      <c r="G12">
        <v>136.95198329853864</v>
      </c>
      <c r="H12">
        <v>132.82092772384036</v>
      </c>
      <c r="I12">
        <v>129.40411137132449</v>
      </c>
      <c r="J12">
        <v>132.80773143438455</v>
      </c>
      <c r="L12">
        <v>105.55657436273611</v>
      </c>
      <c r="N12">
        <v>133.28957731688106</v>
      </c>
      <c r="O12">
        <v>138.33512931034483</v>
      </c>
      <c r="P12">
        <v>128.31737346101232</v>
      </c>
      <c r="Q12">
        <v>150.75483091787439</v>
      </c>
      <c r="R12">
        <v>156.80694922869552</v>
      </c>
      <c r="S12">
        <v>151.7949498022513</v>
      </c>
      <c r="U12" s="2">
        <v>-5.98428</v>
      </c>
      <c r="V12" s="2">
        <v>98.093050000000005</v>
      </c>
      <c r="W12" s="2">
        <v>7.4635499999999997</v>
      </c>
      <c r="X12" s="2">
        <v>2</v>
      </c>
      <c r="Y12" s="2">
        <v>131.679016666667</v>
      </c>
      <c r="Z12" s="2">
        <v>1.5867070574866</v>
      </c>
      <c r="AA12" s="2">
        <v>6</v>
      </c>
      <c r="AB12" s="2">
        <v>141.62018571428601</v>
      </c>
      <c r="AC12" s="2">
        <v>4.2080261217293398</v>
      </c>
      <c r="AD12" s="2">
        <v>7</v>
      </c>
    </row>
    <row r="13" spans="1:30" x14ac:dyDescent="0.25">
      <c r="B13">
        <v>-5.9173666666666671</v>
      </c>
      <c r="C13">
        <v>91.025179856115102</v>
      </c>
      <c r="D13">
        <v>125.89820359281437</v>
      </c>
      <c r="E13">
        <v>129.99486389316897</v>
      </c>
      <c r="F13">
        <v>128.53810264385692</v>
      </c>
      <c r="G13">
        <v>132.6722338204593</v>
      </c>
      <c r="H13">
        <v>130.82524271844659</v>
      </c>
      <c r="I13">
        <v>129.16991933385376</v>
      </c>
      <c r="J13">
        <v>132.57884028484233</v>
      </c>
      <c r="L13">
        <v>106.22593068035944</v>
      </c>
      <c r="N13">
        <v>126.35862431084274</v>
      </c>
      <c r="O13">
        <v>138.8469827586207</v>
      </c>
      <c r="P13">
        <v>128.05621191394104</v>
      </c>
      <c r="Q13">
        <v>149.93961352657004</v>
      </c>
      <c r="R13">
        <v>154.53047775947283</v>
      </c>
      <c r="S13">
        <v>152.60115606936415</v>
      </c>
      <c r="U13" s="2">
        <v>-5.91737</v>
      </c>
      <c r="V13" s="2">
        <v>98.625540000000001</v>
      </c>
      <c r="W13" s="2">
        <v>7.6003599999999896</v>
      </c>
      <c r="X13" s="2">
        <v>2</v>
      </c>
      <c r="Y13" s="2">
        <v>129.6155</v>
      </c>
      <c r="Z13" s="2">
        <v>1.94407185018113</v>
      </c>
      <c r="AA13" s="2">
        <v>6</v>
      </c>
      <c r="AB13" s="2">
        <v>140.33105714285699</v>
      </c>
      <c r="AC13" s="2">
        <v>4.3044633849427596</v>
      </c>
      <c r="AD13" s="2">
        <v>7</v>
      </c>
    </row>
    <row r="14" spans="1:30" x14ac:dyDescent="0.25">
      <c r="B14">
        <v>-5.8509666666666664</v>
      </c>
      <c r="C14">
        <v>87.841726618705039</v>
      </c>
      <c r="D14">
        <v>123.52794411177645</v>
      </c>
      <c r="E14">
        <v>127.52953261427838</v>
      </c>
      <c r="F14">
        <v>125.79056505961638</v>
      </c>
      <c r="G14">
        <v>130.61064718162839</v>
      </c>
      <c r="H14">
        <v>128.64077669902912</v>
      </c>
      <c r="I14">
        <v>130.28883684621388</v>
      </c>
      <c r="J14">
        <v>133.34181078331639</v>
      </c>
      <c r="L14">
        <v>105.44654318723639</v>
      </c>
      <c r="N14">
        <v>129.66657915463375</v>
      </c>
      <c r="O14">
        <v>133.97090517241378</v>
      </c>
      <c r="P14">
        <v>125.09638104713343</v>
      </c>
      <c r="Q14">
        <v>153.48731884057972</v>
      </c>
      <c r="R14">
        <v>155.00973491088811</v>
      </c>
      <c r="S14">
        <v>150.48676604806815</v>
      </c>
      <c r="U14" s="2">
        <v>-5.8509700000000002</v>
      </c>
      <c r="V14" s="2">
        <v>96.644114999999999</v>
      </c>
      <c r="W14" s="2">
        <v>8.8023849999999992</v>
      </c>
      <c r="X14" s="2">
        <v>2</v>
      </c>
      <c r="Y14" s="2">
        <v>127.596983333333</v>
      </c>
      <c r="Z14" s="2">
        <v>1.53826804933702</v>
      </c>
      <c r="AA14" s="2">
        <v>6</v>
      </c>
      <c r="AB14" s="2">
        <v>140.26654285714301</v>
      </c>
      <c r="AC14" s="2">
        <v>4.5578433278124404</v>
      </c>
      <c r="AD14" s="2">
        <v>7</v>
      </c>
    </row>
    <row r="15" spans="1:30" x14ac:dyDescent="0.25">
      <c r="B15">
        <v>-5.7842833333333337</v>
      </c>
      <c r="C15">
        <v>86.906474820143885</v>
      </c>
      <c r="D15">
        <v>122.28043912175649</v>
      </c>
      <c r="E15">
        <v>128.5310734463277</v>
      </c>
      <c r="F15">
        <v>130.94867807153966</v>
      </c>
      <c r="G15">
        <v>126.1482254697286</v>
      </c>
      <c r="H15">
        <v>126.67206040992448</v>
      </c>
      <c r="I15">
        <v>130.15873015873015</v>
      </c>
      <c r="J15">
        <v>132.14649033570703</v>
      </c>
      <c r="L15">
        <v>105.4006968641115</v>
      </c>
      <c r="N15">
        <v>128.83959044368601</v>
      </c>
      <c r="O15">
        <v>133.95743534482759</v>
      </c>
      <c r="P15">
        <v>127.81992289516229</v>
      </c>
      <c r="Q15">
        <v>147.44867149758454</v>
      </c>
      <c r="R15">
        <v>149.93260446308221</v>
      </c>
      <c r="S15">
        <v>149.19379373288714</v>
      </c>
      <c r="U15" s="2">
        <v>-5.7842799999999999</v>
      </c>
      <c r="V15" s="2">
        <v>96.153585000000007</v>
      </c>
      <c r="W15" s="2">
        <v>9.2471150000000009</v>
      </c>
      <c r="X15" s="2">
        <v>2</v>
      </c>
      <c r="Y15" s="2">
        <v>128.729516666667</v>
      </c>
      <c r="Z15" s="2">
        <v>1.57824305889316</v>
      </c>
      <c r="AA15" s="2">
        <v>6</v>
      </c>
      <c r="AB15" s="2">
        <v>137.38579999999999</v>
      </c>
      <c r="AC15" s="2">
        <v>4.1371179035191901</v>
      </c>
      <c r="AD15" s="2">
        <v>7</v>
      </c>
    </row>
    <row r="16" spans="1:30" x14ac:dyDescent="0.25">
      <c r="B16">
        <v>-5.7176166666666663</v>
      </c>
      <c r="C16">
        <v>85.503597122302153</v>
      </c>
      <c r="D16">
        <v>123.90219560878243</v>
      </c>
      <c r="E16">
        <v>124.06266050333846</v>
      </c>
      <c r="F16">
        <v>124.4945567651633</v>
      </c>
      <c r="G16">
        <v>124.1910229645094</v>
      </c>
      <c r="H16">
        <v>128.82955771305285</v>
      </c>
      <c r="I16">
        <v>126.80197762164975</v>
      </c>
      <c r="J16">
        <v>128.22990844354018</v>
      </c>
      <c r="L16">
        <v>105.15312671923712</v>
      </c>
      <c r="N16">
        <v>127.96009451299554</v>
      </c>
      <c r="O16">
        <v>132.5969827586207</v>
      </c>
      <c r="P16">
        <v>123.86519089665464</v>
      </c>
      <c r="Q16">
        <v>146.33152173913044</v>
      </c>
      <c r="R16">
        <v>150.77130447805902</v>
      </c>
      <c r="S16">
        <v>149.71098265895955</v>
      </c>
      <c r="U16" s="2">
        <v>-5.7176200000000001</v>
      </c>
      <c r="V16" s="2">
        <v>95.32835</v>
      </c>
      <c r="W16" s="2">
        <v>9.8247499999999892</v>
      </c>
      <c r="X16" s="2">
        <v>2</v>
      </c>
      <c r="Y16" s="2">
        <v>126.146966666667</v>
      </c>
      <c r="Z16" s="2">
        <v>1.4400266448152199</v>
      </c>
      <c r="AA16" s="2">
        <v>6</v>
      </c>
      <c r="AB16" s="2">
        <v>136.40947142857101</v>
      </c>
      <c r="AC16" s="2">
        <v>4.4923051251007902</v>
      </c>
      <c r="AD16" s="2">
        <v>7</v>
      </c>
    </row>
    <row r="17" spans="2:30" x14ac:dyDescent="0.25">
      <c r="B17">
        <v>-5.6509499999999999</v>
      </c>
      <c r="C17">
        <v>86.061151079136692</v>
      </c>
      <c r="D17">
        <v>120.83333333333333</v>
      </c>
      <c r="E17">
        <v>121.4432460195172</v>
      </c>
      <c r="F17">
        <v>123.92431311560394</v>
      </c>
      <c r="G17">
        <v>124.81732776617955</v>
      </c>
      <c r="H17">
        <v>127.04962243797195</v>
      </c>
      <c r="I17">
        <v>127.97293780900338</v>
      </c>
      <c r="J17">
        <v>129.22177009155646</v>
      </c>
      <c r="L17">
        <v>102.92499541536769</v>
      </c>
      <c r="N17">
        <v>124.98030979259649</v>
      </c>
      <c r="O17">
        <v>129.55280172413794</v>
      </c>
      <c r="P17">
        <v>123.91493595323965</v>
      </c>
      <c r="Q17">
        <v>145.2596618357488</v>
      </c>
      <c r="R17">
        <v>148.77939194248916</v>
      </c>
      <c r="S17">
        <v>148.5092789777913</v>
      </c>
      <c r="U17" s="2">
        <v>-5.6509499999999999</v>
      </c>
      <c r="V17" s="2">
        <v>94.493075000000005</v>
      </c>
      <c r="W17" s="2">
        <v>8.4319249999999997</v>
      </c>
      <c r="X17" s="2">
        <v>2</v>
      </c>
      <c r="Y17" s="2">
        <v>124.108133333333</v>
      </c>
      <c r="Z17" s="2">
        <v>1.26889199242664</v>
      </c>
      <c r="AA17" s="2">
        <v>6</v>
      </c>
      <c r="AB17" s="2">
        <v>135.944285714286</v>
      </c>
      <c r="AC17" s="2">
        <v>4.1434306451485901</v>
      </c>
      <c r="AD17" s="2">
        <v>7</v>
      </c>
    </row>
    <row r="18" spans="2:30" x14ac:dyDescent="0.25">
      <c r="B18">
        <v>-5.5842999999999998</v>
      </c>
      <c r="C18">
        <v>85</v>
      </c>
      <c r="D18">
        <v>118.93712574850299</v>
      </c>
      <c r="E18">
        <v>124.85875706214689</v>
      </c>
      <c r="F18">
        <v>121.20269569725247</v>
      </c>
      <c r="G18">
        <v>121.8945720250522</v>
      </c>
      <c r="H18">
        <v>125.86299892125135</v>
      </c>
      <c r="I18">
        <v>122.63856362217018</v>
      </c>
      <c r="J18">
        <v>129.0437436419125</v>
      </c>
      <c r="L18">
        <v>102.03557674674491</v>
      </c>
      <c r="N18">
        <v>125.96482016277238</v>
      </c>
      <c r="O18">
        <v>130.73814655172413</v>
      </c>
      <c r="P18">
        <v>121.3157567466733</v>
      </c>
      <c r="Q18">
        <v>143.84057971014494</v>
      </c>
      <c r="R18">
        <v>148.82432230043432</v>
      </c>
      <c r="S18">
        <v>147.91603285670826</v>
      </c>
      <c r="U18" s="2">
        <v>-5.5842999999999998</v>
      </c>
      <c r="V18" s="2">
        <v>93.517799999999994</v>
      </c>
      <c r="W18" s="2">
        <v>8.5177999999999994</v>
      </c>
      <c r="X18" s="2">
        <v>2</v>
      </c>
      <c r="Y18" s="2">
        <v>123.836216666667</v>
      </c>
      <c r="Z18" s="2">
        <v>1.73687258742386</v>
      </c>
      <c r="AA18" s="2">
        <v>6</v>
      </c>
      <c r="AB18" s="2">
        <v>134.288685714286</v>
      </c>
      <c r="AC18" s="2">
        <v>4.56713611569129</v>
      </c>
      <c r="AD18" s="2">
        <v>7</v>
      </c>
    </row>
    <row r="19" spans="2:30" x14ac:dyDescent="0.25">
      <c r="B19">
        <v>-5.5176333333333334</v>
      </c>
      <c r="C19">
        <v>84.154676258992808</v>
      </c>
      <c r="D19">
        <v>117.86427145708583</v>
      </c>
      <c r="E19">
        <v>123.34360554699538</v>
      </c>
      <c r="F19">
        <v>121.98030067392432</v>
      </c>
      <c r="G19">
        <v>121.97286012526096</v>
      </c>
      <c r="H19">
        <v>123.94822006472492</v>
      </c>
      <c r="I19">
        <v>125.31876138433516</v>
      </c>
      <c r="J19">
        <v>125.63580874872838</v>
      </c>
      <c r="L19">
        <v>101.32954337062168</v>
      </c>
      <c r="N19">
        <v>124.33709635074823</v>
      </c>
      <c r="O19">
        <v>130.54956896551724</v>
      </c>
      <c r="P19">
        <v>121.91269742569332</v>
      </c>
      <c r="Q19">
        <v>147.17693236714976</v>
      </c>
      <c r="R19">
        <v>149.4533473116669</v>
      </c>
      <c r="S19">
        <v>147.27715241861881</v>
      </c>
      <c r="U19" s="2">
        <v>-5.5176299999999996</v>
      </c>
      <c r="V19" s="2">
        <v>92.742090000000005</v>
      </c>
      <c r="W19" s="2">
        <v>8.5874100000000002</v>
      </c>
      <c r="X19" s="2">
        <v>2</v>
      </c>
      <c r="Y19" s="2">
        <v>123.33126666666701</v>
      </c>
      <c r="Z19" s="2">
        <v>1.7013852765059201</v>
      </c>
      <c r="AA19" s="2">
        <v>6</v>
      </c>
      <c r="AB19" s="2">
        <v>134.39758571428601</v>
      </c>
      <c r="AC19" s="2">
        <v>4.8270704570029599</v>
      </c>
      <c r="AD19" s="2">
        <v>7</v>
      </c>
    </row>
    <row r="20" spans="2:30" x14ac:dyDescent="0.25">
      <c r="B20">
        <v>-5.4506833333333331</v>
      </c>
      <c r="C20">
        <v>82.5</v>
      </c>
      <c r="D20">
        <v>117.73952095808383</v>
      </c>
      <c r="E20">
        <v>119.2347200821777</v>
      </c>
      <c r="F20">
        <v>118.99948159668222</v>
      </c>
      <c r="G20">
        <v>122.02505219206681</v>
      </c>
      <c r="H20">
        <v>125.64724919093851</v>
      </c>
      <c r="I20">
        <v>123.28909705958887</v>
      </c>
      <c r="J20">
        <v>127.33977619532045</v>
      </c>
      <c r="L20">
        <v>98.743810746378145</v>
      </c>
      <c r="N20">
        <v>125.19033867156735</v>
      </c>
      <c r="O20">
        <v>127.99030172413794</v>
      </c>
      <c r="P20">
        <v>119.81096878497699</v>
      </c>
      <c r="Q20">
        <v>140.26268115942028</v>
      </c>
      <c r="R20">
        <v>143.98682042833607</v>
      </c>
      <c r="S20">
        <v>148.37237602677214</v>
      </c>
      <c r="U20" s="2">
        <v>-5.4506800000000002</v>
      </c>
      <c r="V20" s="2">
        <v>90.621904999999998</v>
      </c>
      <c r="W20" s="2">
        <v>8.1219049999999999</v>
      </c>
      <c r="X20" s="2">
        <v>2</v>
      </c>
      <c r="Y20" s="2">
        <v>121.494216666667</v>
      </c>
      <c r="Z20" s="2">
        <v>1.6745175731966599</v>
      </c>
      <c r="AA20" s="2">
        <v>6</v>
      </c>
      <c r="AB20" s="2">
        <v>132.98901428571401</v>
      </c>
      <c r="AC20" s="2">
        <v>4.1133289819820602</v>
      </c>
      <c r="AD20" s="2">
        <v>7</v>
      </c>
    </row>
    <row r="21" spans="2:30" x14ac:dyDescent="0.25">
      <c r="B21">
        <v>-5.3842833333333333</v>
      </c>
      <c r="C21">
        <v>82.266187050359719</v>
      </c>
      <c r="D21">
        <v>115.46906187624751</v>
      </c>
      <c r="E21">
        <v>119.82537236774525</v>
      </c>
      <c r="F21">
        <v>122.75790565059616</v>
      </c>
      <c r="G21">
        <v>118.52818371607516</v>
      </c>
      <c r="H21">
        <v>122.6537216828479</v>
      </c>
      <c r="I21">
        <v>122.40437158469945</v>
      </c>
      <c r="J21">
        <v>122.71108850457782</v>
      </c>
      <c r="L21">
        <v>98.340363102879152</v>
      </c>
      <c r="N21">
        <v>124.10081386190602</v>
      </c>
      <c r="O21">
        <v>126.25269396551724</v>
      </c>
      <c r="P21">
        <v>121.48986444472081</v>
      </c>
      <c r="Q21">
        <v>141.75724637681159</v>
      </c>
      <c r="R21">
        <v>142.47416504418152</v>
      </c>
      <c r="S21">
        <v>147.41405536963796</v>
      </c>
      <c r="U21" s="2">
        <v>-5.3842800000000004</v>
      </c>
      <c r="V21" s="2">
        <v>90.303274999999999</v>
      </c>
      <c r="W21" s="2">
        <v>8.0370849999999994</v>
      </c>
      <c r="X21" s="2">
        <v>2</v>
      </c>
      <c r="Y21" s="2">
        <v>121.6493</v>
      </c>
      <c r="Z21" s="2">
        <v>1.52727458107572</v>
      </c>
      <c r="AA21" s="2">
        <v>6</v>
      </c>
      <c r="AB21" s="2">
        <v>131.13470000000001</v>
      </c>
      <c r="AC21" s="2">
        <v>4.5889800951119097</v>
      </c>
      <c r="AD21" s="2">
        <v>7</v>
      </c>
    </row>
    <row r="22" spans="2:30" x14ac:dyDescent="0.25">
      <c r="B22">
        <v>-5.3175999999999997</v>
      </c>
      <c r="C22">
        <v>80.917266187050359</v>
      </c>
      <c r="D22">
        <v>115.31936127744511</v>
      </c>
      <c r="E22">
        <v>120.13353877760657</v>
      </c>
      <c r="F22">
        <v>120.89165370658372</v>
      </c>
      <c r="G22">
        <v>116.20563674321504</v>
      </c>
      <c r="H22">
        <v>123.97518878101403</v>
      </c>
      <c r="I22">
        <v>122.82071298464741</v>
      </c>
      <c r="J22">
        <v>122.58392675483215</v>
      </c>
      <c r="L22">
        <v>99.257289565376851</v>
      </c>
      <c r="N22">
        <v>122.65686531898136</v>
      </c>
      <c r="O22">
        <v>129.48545258620689</v>
      </c>
      <c r="P22">
        <v>119.51249844546699</v>
      </c>
      <c r="Q22">
        <v>139.34178743961354</v>
      </c>
      <c r="R22">
        <v>142.12969896660178</v>
      </c>
      <c r="S22">
        <v>144.78247642226955</v>
      </c>
      <c r="U22" s="2">
        <v>-5.3175999999999997</v>
      </c>
      <c r="V22" s="2">
        <v>90.087280000000007</v>
      </c>
      <c r="W22" s="2">
        <v>9.1700099999999996</v>
      </c>
      <c r="X22" s="2">
        <v>2</v>
      </c>
      <c r="Y22" s="2">
        <v>121.33325000000001</v>
      </c>
      <c r="Z22" s="2">
        <v>1.9089885475036299</v>
      </c>
      <c r="AA22" s="2">
        <v>6</v>
      </c>
      <c r="AB22" s="2">
        <v>130.262771428571</v>
      </c>
      <c r="AC22" s="2">
        <v>4.3247966864248699</v>
      </c>
      <c r="AD22" s="2">
        <v>7</v>
      </c>
    </row>
    <row r="23" spans="2:30" x14ac:dyDescent="0.25">
      <c r="B23">
        <v>-5.2508833333333333</v>
      </c>
      <c r="C23">
        <v>81.223021582733807</v>
      </c>
      <c r="D23">
        <v>112.79940119760479</v>
      </c>
      <c r="E23">
        <v>119.02927580893683</v>
      </c>
      <c r="F23">
        <v>119.72524624157595</v>
      </c>
      <c r="G23">
        <v>118.241127348643</v>
      </c>
      <c r="H23">
        <v>123.40884573894283</v>
      </c>
      <c r="I23">
        <v>121.36351808482956</v>
      </c>
      <c r="J23">
        <v>122.68565615462869</v>
      </c>
      <c r="L23">
        <v>102.1181001283697</v>
      </c>
      <c r="N23">
        <v>123.4969808348648</v>
      </c>
      <c r="O23">
        <v>128.43480603448276</v>
      </c>
      <c r="P23">
        <v>117.33615221987316</v>
      </c>
      <c r="Q23">
        <v>139.19082125603865</v>
      </c>
      <c r="R23">
        <v>142.47416504418152</v>
      </c>
      <c r="S23">
        <v>145.92333434742926</v>
      </c>
      <c r="U23" s="2">
        <v>-5.2508800000000004</v>
      </c>
      <c r="V23" s="2">
        <v>91.670559999999995</v>
      </c>
      <c r="W23" s="2">
        <v>10.44754</v>
      </c>
      <c r="X23" s="2">
        <v>2</v>
      </c>
      <c r="Y23" s="2">
        <v>120.13698333333301</v>
      </c>
      <c r="Z23" s="2">
        <v>2.1849829729949302</v>
      </c>
      <c r="AA23" s="2">
        <v>6</v>
      </c>
      <c r="AB23" s="2">
        <v>130.46962857142901</v>
      </c>
      <c r="AC23" s="2">
        <v>4.3695043295067499</v>
      </c>
      <c r="AD23" s="2">
        <v>7</v>
      </c>
    </row>
    <row r="24" spans="2:30" x14ac:dyDescent="0.25">
      <c r="B24">
        <v>-5.1842333333333332</v>
      </c>
      <c r="C24">
        <v>81.510791366906474</v>
      </c>
      <c r="D24">
        <v>113.94710578842316</v>
      </c>
      <c r="E24">
        <v>117.07755521314843</v>
      </c>
      <c r="F24">
        <v>117.36651114567134</v>
      </c>
      <c r="G24">
        <v>120.90292275574113</v>
      </c>
      <c r="H24">
        <v>121.5480043149946</v>
      </c>
      <c r="I24">
        <v>118.70934166016133</v>
      </c>
      <c r="J24">
        <v>123.01627670396745</v>
      </c>
      <c r="L24">
        <v>101.29286631212177</v>
      </c>
      <c r="N24">
        <v>123.37883959044369</v>
      </c>
      <c r="O24">
        <v>125.17510775862068</v>
      </c>
      <c r="P24">
        <v>114.22708618331053</v>
      </c>
      <c r="Q24">
        <v>140.3834541062802</v>
      </c>
      <c r="R24">
        <v>141.15620787778943</v>
      </c>
      <c r="S24">
        <v>144.23486461819289</v>
      </c>
      <c r="U24" s="2">
        <v>-5.1842300000000003</v>
      </c>
      <c r="V24" s="2">
        <v>91.401844999999994</v>
      </c>
      <c r="W24" s="2">
        <v>9.8910549999999997</v>
      </c>
      <c r="X24" s="2">
        <v>2</v>
      </c>
      <c r="Y24" s="2">
        <v>118.5287</v>
      </c>
      <c r="Z24" s="2">
        <v>1.9204975409165901</v>
      </c>
      <c r="AA24" s="2">
        <v>6</v>
      </c>
      <c r="AB24" s="2">
        <v>129.993014285714</v>
      </c>
      <c r="AC24" s="2">
        <v>4.2688110636741596</v>
      </c>
      <c r="AD24" s="2">
        <v>7</v>
      </c>
    </row>
    <row r="25" spans="2:30" x14ac:dyDescent="0.25">
      <c r="B25">
        <v>-5.1173000000000002</v>
      </c>
      <c r="C25">
        <v>81.276978417266193</v>
      </c>
      <c r="D25">
        <v>115.36926147704591</v>
      </c>
      <c r="E25">
        <v>119.67128916281459</v>
      </c>
      <c r="F25">
        <v>117.83307413167444</v>
      </c>
      <c r="G25">
        <v>117.11899791231733</v>
      </c>
      <c r="H25">
        <v>122.14131607335491</v>
      </c>
      <c r="I25">
        <v>119.38589643507676</v>
      </c>
      <c r="J25">
        <v>121.79552390640895</v>
      </c>
      <c r="L25">
        <v>97.973592517880064</v>
      </c>
      <c r="N25">
        <v>123.66762929902862</v>
      </c>
      <c r="O25">
        <v>125.86206896551724</v>
      </c>
      <c r="P25">
        <v>118.44297972888944</v>
      </c>
      <c r="Q25">
        <v>140.68538647342996</v>
      </c>
      <c r="R25">
        <v>141.54560431331436</v>
      </c>
      <c r="S25">
        <v>144.18923030118648</v>
      </c>
      <c r="U25" s="2">
        <v>-5.1173000000000002</v>
      </c>
      <c r="V25" s="2">
        <v>89.625285000000005</v>
      </c>
      <c r="W25" s="2">
        <v>8.3483049999999999</v>
      </c>
      <c r="X25" s="2">
        <v>2</v>
      </c>
      <c r="Y25" s="2">
        <v>120.141066666667</v>
      </c>
      <c r="Z25" s="2">
        <v>1.59548569546845</v>
      </c>
      <c r="AA25" s="2">
        <v>6</v>
      </c>
      <c r="AB25" s="2">
        <v>129.55170000000001</v>
      </c>
      <c r="AC25" s="2">
        <v>4.5120407817516996</v>
      </c>
      <c r="AD25" s="2">
        <v>7</v>
      </c>
    </row>
    <row r="26" spans="2:30" x14ac:dyDescent="0.25">
      <c r="B26">
        <v>-5.0509000000000004</v>
      </c>
      <c r="C26">
        <v>80.323741007194243</v>
      </c>
      <c r="D26">
        <v>113.69760479041916</v>
      </c>
      <c r="E26">
        <v>115.0231124807396</v>
      </c>
      <c r="F26">
        <v>117.44427164333852</v>
      </c>
      <c r="G26">
        <v>117.58872651356994</v>
      </c>
      <c r="H26">
        <v>121.68284789644012</v>
      </c>
      <c r="I26">
        <v>119.463960447567</v>
      </c>
      <c r="J26">
        <v>123.09257375381485</v>
      </c>
      <c r="L26">
        <v>98.789657069503022</v>
      </c>
      <c r="N26">
        <v>122.82751378314518</v>
      </c>
      <c r="O26">
        <v>126.91271551724138</v>
      </c>
      <c r="P26">
        <v>118.03258301206317</v>
      </c>
      <c r="Q26">
        <v>137.66606280193236</v>
      </c>
      <c r="R26">
        <v>140.94653287404523</v>
      </c>
      <c r="S26">
        <v>143.99148159415881</v>
      </c>
      <c r="U26" s="2">
        <v>-5.0509000000000004</v>
      </c>
      <c r="V26" s="2">
        <v>89.556700000000006</v>
      </c>
      <c r="W26" s="2">
        <v>9.2329600000000003</v>
      </c>
      <c r="X26" s="2">
        <v>2</v>
      </c>
      <c r="Y26" s="2">
        <v>118.989633333333</v>
      </c>
      <c r="Z26" s="2">
        <v>2.0375408163873501</v>
      </c>
      <c r="AA26" s="2">
        <v>6</v>
      </c>
      <c r="AB26" s="2">
        <v>129.2046</v>
      </c>
      <c r="AC26" s="2">
        <v>4.2310193803790197</v>
      </c>
      <c r="AD26" s="2">
        <v>7</v>
      </c>
    </row>
    <row r="27" spans="2:30" x14ac:dyDescent="0.25">
      <c r="B27">
        <v>-4.9842333333333331</v>
      </c>
      <c r="C27">
        <v>81.151079136690655</v>
      </c>
      <c r="D27">
        <v>112.22554890219561</v>
      </c>
      <c r="E27">
        <v>115.84488957370313</v>
      </c>
      <c r="F27">
        <v>116.25194401244168</v>
      </c>
      <c r="G27">
        <v>117.27557411273486</v>
      </c>
      <c r="H27">
        <v>119.90291262135922</v>
      </c>
      <c r="I27">
        <v>121.72781680978402</v>
      </c>
      <c r="J27">
        <v>120.04069175991862</v>
      </c>
      <c r="L27">
        <v>99.000550155877505</v>
      </c>
      <c r="N27">
        <v>123.4313468101864</v>
      </c>
      <c r="O27">
        <v>125.30980603448276</v>
      </c>
      <c r="P27">
        <v>114.69966422086804</v>
      </c>
      <c r="Q27">
        <v>138.60205314009661</v>
      </c>
      <c r="R27">
        <v>140.09285607308672</v>
      </c>
      <c r="S27">
        <v>145.81685427441437</v>
      </c>
      <c r="U27" s="2">
        <v>-4.9842300000000002</v>
      </c>
      <c r="V27" s="2">
        <v>90.075815000000006</v>
      </c>
      <c r="W27" s="2">
        <v>8.9247350000000001</v>
      </c>
      <c r="X27" s="2">
        <v>2</v>
      </c>
      <c r="Y27" s="2">
        <v>117.960516666667</v>
      </c>
      <c r="Z27" s="2">
        <v>2.1202199735588199</v>
      </c>
      <c r="AA27" s="2">
        <v>6</v>
      </c>
      <c r="AB27" s="2">
        <v>129.06555714285699</v>
      </c>
      <c r="AC27" s="2">
        <v>4.5023896548101501</v>
      </c>
      <c r="AD27" s="2">
        <v>7</v>
      </c>
    </row>
    <row r="28" spans="2:30" x14ac:dyDescent="0.25">
      <c r="B28">
        <v>-4.917583333333333</v>
      </c>
      <c r="C28">
        <v>79.838129496402871</v>
      </c>
      <c r="D28">
        <v>111.72654690618762</v>
      </c>
      <c r="E28">
        <v>114.71494607087827</v>
      </c>
      <c r="F28">
        <v>118.01451529289787</v>
      </c>
      <c r="G28">
        <v>119.258872651357</v>
      </c>
      <c r="H28">
        <v>119.66019417475728</v>
      </c>
      <c r="I28">
        <v>119.38589643507676</v>
      </c>
      <c r="J28">
        <v>119.78636826042727</v>
      </c>
      <c r="L28">
        <v>99.449844122501375</v>
      </c>
      <c r="N28">
        <v>119.46705171961145</v>
      </c>
      <c r="O28">
        <v>122.48114224137932</v>
      </c>
      <c r="P28">
        <v>114.69966422086804</v>
      </c>
      <c r="Q28">
        <v>132.77475845410629</v>
      </c>
      <c r="R28">
        <v>140.52718286655684</v>
      </c>
      <c r="S28">
        <v>145.43656829936111</v>
      </c>
      <c r="U28" s="2">
        <v>-4.9175800000000001</v>
      </c>
      <c r="V28" s="2">
        <v>89.643985000000001</v>
      </c>
      <c r="W28" s="2">
        <v>9.8058549999999904</v>
      </c>
      <c r="X28" s="2">
        <v>2</v>
      </c>
      <c r="Y28" s="2">
        <v>116.85063333333299</v>
      </c>
      <c r="Z28" s="2">
        <v>1.5847949584865699</v>
      </c>
      <c r="AA28" s="2">
        <v>6</v>
      </c>
      <c r="AB28" s="2">
        <v>128.11857142857099</v>
      </c>
      <c r="AC28" s="2">
        <v>4.2853323957710598</v>
      </c>
      <c r="AD28" s="2">
        <v>7</v>
      </c>
    </row>
    <row r="29" spans="2:30" x14ac:dyDescent="0.25">
      <c r="B29">
        <v>-4.8506499999999999</v>
      </c>
      <c r="C29">
        <v>80.97122302158273</v>
      </c>
      <c r="D29">
        <v>111.77644710578842</v>
      </c>
      <c r="E29">
        <v>115.40832049306626</v>
      </c>
      <c r="F29">
        <v>116.74442716433386</v>
      </c>
      <c r="G29">
        <v>117.6670146137787</v>
      </c>
      <c r="H29">
        <v>120.44228694714131</v>
      </c>
      <c r="I29">
        <v>119.75019516003123</v>
      </c>
      <c r="J29">
        <v>122.81281790437437</v>
      </c>
      <c r="L29">
        <v>100.2017238217495</v>
      </c>
      <c r="N29">
        <v>119.69020740351799</v>
      </c>
      <c r="O29">
        <v>123.98976293103448</v>
      </c>
      <c r="P29">
        <v>113.55552791941301</v>
      </c>
      <c r="Q29">
        <v>135.65821256038646</v>
      </c>
      <c r="R29">
        <v>139.83825071139734</v>
      </c>
      <c r="S29">
        <v>144.56951627623974</v>
      </c>
      <c r="U29" s="2">
        <v>-4.8506499999999999</v>
      </c>
      <c r="V29" s="2">
        <v>90.586460000000002</v>
      </c>
      <c r="W29" s="2">
        <v>9.61524</v>
      </c>
      <c r="X29" s="2">
        <v>2</v>
      </c>
      <c r="Y29" s="2">
        <v>116.860766666667</v>
      </c>
      <c r="Z29" s="2">
        <v>1.80487840784667</v>
      </c>
      <c r="AA29" s="2">
        <v>6</v>
      </c>
      <c r="AB29" s="2">
        <v>128.67689999999999</v>
      </c>
      <c r="AC29" s="2">
        <v>4.1661627636631398</v>
      </c>
      <c r="AD29" s="2">
        <v>7</v>
      </c>
    </row>
    <row r="30" spans="2:30" x14ac:dyDescent="0.25">
      <c r="B30">
        <v>-4.7842333333333329</v>
      </c>
      <c r="C30">
        <v>81.223021582733807</v>
      </c>
      <c r="D30">
        <v>111.92614770459082</v>
      </c>
      <c r="E30">
        <v>115.97329224447869</v>
      </c>
      <c r="F30">
        <v>116.58890616899949</v>
      </c>
      <c r="G30">
        <v>117.22338204592901</v>
      </c>
      <c r="H30">
        <v>120.81984897518878</v>
      </c>
      <c r="I30">
        <v>118.5271922976841</v>
      </c>
      <c r="J30">
        <v>121.0325534079349</v>
      </c>
      <c r="L30">
        <v>94.773519163763069</v>
      </c>
      <c r="N30">
        <v>118.64006300866369</v>
      </c>
      <c r="O30">
        <v>122.87176724137932</v>
      </c>
      <c r="P30">
        <v>114.42606640965055</v>
      </c>
      <c r="Q30">
        <v>133.28804347826087</v>
      </c>
      <c r="R30">
        <v>141.08132394788078</v>
      </c>
      <c r="S30">
        <v>142.51597201095223</v>
      </c>
      <c r="U30" s="2">
        <v>-4.78423</v>
      </c>
      <c r="V30" s="2">
        <v>87.998270000000005</v>
      </c>
      <c r="W30" s="2">
        <v>6.7752499999999998</v>
      </c>
      <c r="X30" s="2">
        <v>2</v>
      </c>
      <c r="Y30" s="2">
        <v>116.737716666667</v>
      </c>
      <c r="Z30" s="2">
        <v>1.5313147563268801</v>
      </c>
      <c r="AA30" s="2">
        <v>6</v>
      </c>
      <c r="AB30" s="2">
        <v>127.78404285714301</v>
      </c>
      <c r="AC30" s="2">
        <v>4.1272616584213404</v>
      </c>
      <c r="AD30" s="2">
        <v>7</v>
      </c>
    </row>
    <row r="31" spans="2:30" x14ac:dyDescent="0.25">
      <c r="B31">
        <v>-4.7175666666666665</v>
      </c>
      <c r="C31">
        <v>80.629496402877692</v>
      </c>
      <c r="D31">
        <v>113.84730538922156</v>
      </c>
      <c r="E31">
        <v>115.17719568567026</v>
      </c>
      <c r="F31">
        <v>114.90409538621047</v>
      </c>
      <c r="G31">
        <v>118.52818371607516</v>
      </c>
      <c r="H31">
        <v>120.84681769147788</v>
      </c>
      <c r="I31">
        <v>121.93598750975801</v>
      </c>
      <c r="J31">
        <v>118.08240081383519</v>
      </c>
      <c r="L31">
        <v>96.644049147258386</v>
      </c>
      <c r="N31">
        <v>121.29167760567078</v>
      </c>
      <c r="O31">
        <v>123.08728448275862</v>
      </c>
      <c r="P31">
        <v>114.09028727770178</v>
      </c>
      <c r="Q31">
        <v>134.94867149758454</v>
      </c>
      <c r="R31">
        <v>139.46383106185414</v>
      </c>
      <c r="S31">
        <v>144.20444174018863</v>
      </c>
      <c r="U31" s="2">
        <v>-4.7175700000000003</v>
      </c>
      <c r="V31" s="2">
        <v>88.636775</v>
      </c>
      <c r="W31" s="2">
        <v>8.0072749999999999</v>
      </c>
      <c r="X31" s="2">
        <v>2</v>
      </c>
      <c r="Y31" s="2">
        <v>117.06631666666701</v>
      </c>
      <c r="Z31" s="2">
        <v>1.6489268308845899</v>
      </c>
      <c r="AA31" s="2">
        <v>6</v>
      </c>
      <c r="AB31" s="2">
        <v>128.28718571428601</v>
      </c>
      <c r="AC31" s="2">
        <v>4.1338398593875398</v>
      </c>
      <c r="AD31" s="2">
        <v>7</v>
      </c>
    </row>
    <row r="32" spans="2:30" x14ac:dyDescent="0.25">
      <c r="B32">
        <v>-4.6509</v>
      </c>
      <c r="C32">
        <v>82.67985611510791</v>
      </c>
      <c r="D32">
        <v>113.54790419161677</v>
      </c>
      <c r="E32">
        <v>116.4869029275809</v>
      </c>
      <c r="F32">
        <v>118.66251944012441</v>
      </c>
      <c r="G32">
        <v>116.64926931106471</v>
      </c>
      <c r="H32">
        <v>118.06903991370011</v>
      </c>
      <c r="I32">
        <v>119.43793911007026</v>
      </c>
      <c r="J32">
        <v>120.19328585961343</v>
      </c>
      <c r="L32">
        <v>97.982761782505037</v>
      </c>
      <c r="N32">
        <v>119.11262798634812</v>
      </c>
      <c r="O32">
        <v>123.85506465517241</v>
      </c>
      <c r="P32">
        <v>114.33901256062678</v>
      </c>
      <c r="Q32">
        <v>135.89975845410629</v>
      </c>
      <c r="R32">
        <v>138.70001497678598</v>
      </c>
      <c r="S32">
        <v>143.24612108305445</v>
      </c>
      <c r="U32" s="2">
        <v>-4.6509</v>
      </c>
      <c r="V32" s="2">
        <v>90.331310000000002</v>
      </c>
      <c r="W32" s="2">
        <v>7.6514499999999996</v>
      </c>
      <c r="X32" s="2">
        <v>2</v>
      </c>
      <c r="Y32" s="2">
        <v>117.667333333333</v>
      </c>
      <c r="Z32" s="2">
        <v>1.53632207314887</v>
      </c>
      <c r="AA32" s="2">
        <v>6</v>
      </c>
      <c r="AB32" s="2">
        <v>127.456485714286</v>
      </c>
      <c r="AC32" s="2">
        <v>4.2789346237134298</v>
      </c>
      <c r="AD32" s="2">
        <v>7</v>
      </c>
    </row>
    <row r="33" spans="2:30" x14ac:dyDescent="0.25">
      <c r="B33">
        <v>-4.5842333333333336</v>
      </c>
      <c r="C33">
        <v>80.161870503597129</v>
      </c>
      <c r="D33">
        <v>112.250499001996</v>
      </c>
      <c r="E33">
        <v>117.0005136106831</v>
      </c>
      <c r="F33">
        <v>116.89994815966823</v>
      </c>
      <c r="G33">
        <v>116.54488517745303</v>
      </c>
      <c r="H33">
        <v>120.3883495145631</v>
      </c>
      <c r="I33">
        <v>117.51236013531096</v>
      </c>
      <c r="J33">
        <v>118.46388606307222</v>
      </c>
      <c r="L33">
        <v>94.984412250137538</v>
      </c>
      <c r="N33">
        <v>120.70097138356525</v>
      </c>
      <c r="O33">
        <v>121.59213362068965</v>
      </c>
      <c r="P33">
        <v>111.76470588235294</v>
      </c>
      <c r="Q33">
        <v>131.6425120772947</v>
      </c>
      <c r="R33">
        <v>137.41201138235735</v>
      </c>
      <c r="S33">
        <v>143.93063583815029</v>
      </c>
      <c r="U33" s="2">
        <v>-4.5842299999999998</v>
      </c>
      <c r="V33" s="2">
        <v>87.573139999999995</v>
      </c>
      <c r="W33" s="2">
        <v>7.41127</v>
      </c>
      <c r="X33" s="2">
        <v>2</v>
      </c>
      <c r="Y33" s="2">
        <v>116.70144999999999</v>
      </c>
      <c r="Z33" s="2">
        <v>1.6755708220882</v>
      </c>
      <c r="AA33" s="2">
        <v>6</v>
      </c>
      <c r="AB33" s="2">
        <v>126.556371428571</v>
      </c>
      <c r="AC33" s="2">
        <v>4.1722820417673603</v>
      </c>
      <c r="AD33" s="2">
        <v>7</v>
      </c>
    </row>
    <row r="34" spans="2:30" x14ac:dyDescent="0.25">
      <c r="B34">
        <v>-4.5175833333333335</v>
      </c>
      <c r="C34">
        <v>79.7841726618705</v>
      </c>
      <c r="D34">
        <v>113.92215568862275</v>
      </c>
      <c r="E34">
        <v>117.2316384180791</v>
      </c>
      <c r="F34">
        <v>115.24105754276827</v>
      </c>
      <c r="G34">
        <v>117.69311064718163</v>
      </c>
      <c r="H34">
        <v>120.49622437971952</v>
      </c>
      <c r="I34">
        <v>118.78740567265157</v>
      </c>
      <c r="J34">
        <v>116.93794506612412</v>
      </c>
      <c r="L34">
        <v>97.78103796075554</v>
      </c>
      <c r="N34">
        <v>122.52559726962457</v>
      </c>
      <c r="O34">
        <v>124.77101293103448</v>
      </c>
      <c r="P34">
        <v>111.64034324089043</v>
      </c>
      <c r="Q34">
        <v>133.83152173913044</v>
      </c>
      <c r="R34">
        <v>138.16085068144378</v>
      </c>
      <c r="S34">
        <v>143.50471554609067</v>
      </c>
      <c r="U34" s="2">
        <v>-4.5175799999999997</v>
      </c>
      <c r="V34" s="2">
        <v>88.782605000000004</v>
      </c>
      <c r="W34" s="2">
        <v>8.9984350000000006</v>
      </c>
      <c r="X34" s="2">
        <v>2</v>
      </c>
      <c r="Y34" s="2">
        <v>117.5553</v>
      </c>
      <c r="Z34" s="2">
        <v>2.0850032175834499</v>
      </c>
      <c r="AA34" s="2">
        <v>6</v>
      </c>
      <c r="AB34" s="2">
        <v>127.05881428571401</v>
      </c>
      <c r="AC34" s="2">
        <v>4.2009818765225297</v>
      </c>
      <c r="AD34" s="2">
        <v>7</v>
      </c>
    </row>
    <row r="35" spans="2:30" x14ac:dyDescent="0.25">
      <c r="B35">
        <v>-4.4508999999999999</v>
      </c>
      <c r="C35">
        <v>79.910071942446038</v>
      </c>
      <c r="D35">
        <v>110.90319361277444</v>
      </c>
      <c r="E35">
        <v>113.73908577298408</v>
      </c>
      <c r="F35">
        <v>117.02954898911354</v>
      </c>
      <c r="G35">
        <v>117.77139874739039</v>
      </c>
      <c r="H35">
        <v>120.46925566343042</v>
      </c>
      <c r="I35">
        <v>119.51600312256051</v>
      </c>
      <c r="J35">
        <v>119.3031536113937</v>
      </c>
      <c r="L35">
        <v>97.625160462130935</v>
      </c>
      <c r="N35">
        <v>118.25938566552901</v>
      </c>
      <c r="O35">
        <v>120.12392241379311</v>
      </c>
      <c r="P35">
        <v>111.45379927869668</v>
      </c>
      <c r="Q35">
        <v>135.12983091787439</v>
      </c>
      <c r="R35">
        <v>137.21731316459488</v>
      </c>
      <c r="S35">
        <v>144.18923030118648</v>
      </c>
      <c r="U35" s="2">
        <v>-4.4508999999999999</v>
      </c>
      <c r="V35" s="2">
        <v>88.767615000000006</v>
      </c>
      <c r="W35" s="2">
        <v>8.8575449999999893</v>
      </c>
      <c r="X35" s="2">
        <v>2</v>
      </c>
      <c r="Y35" s="2">
        <v>115.251483333333</v>
      </c>
      <c r="Z35" s="2">
        <v>1.54452387602494</v>
      </c>
      <c r="AA35" s="2">
        <v>6</v>
      </c>
      <c r="AB35" s="2">
        <v>127.6566</v>
      </c>
      <c r="AC35" s="2">
        <v>4.0999584368973396</v>
      </c>
      <c r="AD35" s="2">
        <v>7</v>
      </c>
    </row>
    <row r="36" spans="2:30" x14ac:dyDescent="0.25">
      <c r="B36">
        <v>-4.3842333333333334</v>
      </c>
      <c r="C36">
        <v>79.136690647482013</v>
      </c>
      <c r="D36">
        <v>109.93013972055888</v>
      </c>
      <c r="E36">
        <v>114.09861325115563</v>
      </c>
      <c r="F36">
        <v>117.75531363400725</v>
      </c>
      <c r="G36">
        <v>116.83194154488518</v>
      </c>
      <c r="H36">
        <v>119.2017259978425</v>
      </c>
      <c r="I36">
        <v>119.07364038511579</v>
      </c>
      <c r="J36">
        <v>120.34587995930823</v>
      </c>
      <c r="L36">
        <v>99.238951036126906</v>
      </c>
      <c r="N36">
        <v>118.98135993699134</v>
      </c>
      <c r="O36">
        <v>122.05010775862068</v>
      </c>
      <c r="P36">
        <v>109.92413878870788</v>
      </c>
      <c r="Q36">
        <v>132.59359903381642</v>
      </c>
      <c r="R36">
        <v>137.5018720982477</v>
      </c>
      <c r="S36">
        <v>143.59598418010344</v>
      </c>
      <c r="U36" s="2">
        <v>-4.3842299999999996</v>
      </c>
      <c r="V36" s="2">
        <v>89.187820000000002</v>
      </c>
      <c r="W36" s="2">
        <v>10.051130000000001</v>
      </c>
      <c r="X36" s="2">
        <v>2</v>
      </c>
      <c r="Y36" s="2">
        <v>115.45659999999999</v>
      </c>
      <c r="Z36" s="2">
        <v>2.0345138770723601</v>
      </c>
      <c r="AA36" s="2">
        <v>6</v>
      </c>
      <c r="AB36" s="2">
        <v>127.020657142857</v>
      </c>
      <c r="AC36" s="2">
        <v>4.0482538793703098</v>
      </c>
      <c r="AD36" s="2">
        <v>7</v>
      </c>
    </row>
    <row r="37" spans="2:30" x14ac:dyDescent="0.25">
      <c r="B37">
        <v>-4.317566666666667</v>
      </c>
      <c r="C37">
        <v>78.866906474820141</v>
      </c>
      <c r="D37">
        <v>112.17564870259481</v>
      </c>
      <c r="E37">
        <v>114.84334874165383</v>
      </c>
      <c r="F37">
        <v>113.01192327630896</v>
      </c>
      <c r="G37">
        <v>115.91858037578288</v>
      </c>
      <c r="H37">
        <v>120.60409924487594</v>
      </c>
      <c r="I37">
        <v>119.35987509758002</v>
      </c>
      <c r="J37">
        <v>118.89623601220752</v>
      </c>
      <c r="L37">
        <v>97.432605905006412</v>
      </c>
      <c r="N37">
        <v>120.67471777369389</v>
      </c>
      <c r="O37">
        <v>122.79094827586206</v>
      </c>
      <c r="P37">
        <v>111.59059818430543</v>
      </c>
      <c r="Q37">
        <v>134.63164251207729</v>
      </c>
      <c r="R37">
        <v>140.07787928710499</v>
      </c>
      <c r="S37">
        <v>142.83541222999696</v>
      </c>
      <c r="U37" s="2">
        <v>-4.3175699999999999</v>
      </c>
      <c r="V37" s="2">
        <v>88.149760000000001</v>
      </c>
      <c r="W37" s="2">
        <v>9.2828499999999892</v>
      </c>
      <c r="X37" s="2">
        <v>2</v>
      </c>
      <c r="Y37" s="2">
        <v>115.847833333333</v>
      </c>
      <c r="Z37" s="2">
        <v>1.93361280985735</v>
      </c>
      <c r="AA37" s="2">
        <v>6</v>
      </c>
      <c r="AB37" s="2">
        <v>127.474814285714</v>
      </c>
      <c r="AC37" s="2">
        <v>4.2711719288085499</v>
      </c>
      <c r="AD37" s="2">
        <v>7</v>
      </c>
    </row>
    <row r="38" spans="2:30" x14ac:dyDescent="0.25">
      <c r="B38">
        <v>-4.2508999999999997</v>
      </c>
      <c r="C38">
        <v>78.812949640287769</v>
      </c>
      <c r="D38">
        <v>107.26047904191617</v>
      </c>
      <c r="E38">
        <v>112.3009758602979</v>
      </c>
      <c r="F38">
        <v>116.30378434421981</v>
      </c>
      <c r="G38">
        <v>114.43110647181628</v>
      </c>
      <c r="H38">
        <v>121.11650485436893</v>
      </c>
      <c r="I38">
        <v>115.71688784803538</v>
      </c>
      <c r="J38">
        <v>117.19226856561546</v>
      </c>
      <c r="L38">
        <v>96.433156060883917</v>
      </c>
      <c r="N38">
        <v>118.35127330007876</v>
      </c>
      <c r="O38">
        <v>118.33243534482759</v>
      </c>
      <c r="P38">
        <v>112.24972018405671</v>
      </c>
      <c r="Q38">
        <v>132.01992753623188</v>
      </c>
      <c r="R38">
        <v>136.70810244121611</v>
      </c>
      <c r="S38">
        <v>138.97170672345604</v>
      </c>
      <c r="U38" s="2">
        <v>-4.2508999999999997</v>
      </c>
      <c r="V38" s="2">
        <v>87.623054999999994</v>
      </c>
      <c r="W38" s="2">
        <v>8.8101050000000001</v>
      </c>
      <c r="X38" s="2">
        <v>2</v>
      </c>
      <c r="Y38" s="2">
        <v>114.13311666666699</v>
      </c>
      <c r="Z38" s="2">
        <v>1.7727162486641199</v>
      </c>
      <c r="AA38" s="2">
        <v>6</v>
      </c>
      <c r="AB38" s="2">
        <v>125.165214285714</v>
      </c>
      <c r="AC38" s="2">
        <v>3.9499706947332802</v>
      </c>
      <c r="AD38" s="2">
        <v>7</v>
      </c>
    </row>
    <row r="39" spans="2:30" x14ac:dyDescent="0.25">
      <c r="B39">
        <v>-4.1842499999999996</v>
      </c>
      <c r="C39">
        <v>76.960431654676256</v>
      </c>
      <c r="D39">
        <v>109.85528942115768</v>
      </c>
      <c r="E39">
        <v>113.5336414997432</v>
      </c>
      <c r="F39">
        <v>114.0746500777605</v>
      </c>
      <c r="G39">
        <v>116.77974947807934</v>
      </c>
      <c r="H39">
        <v>117.12513484358145</v>
      </c>
      <c r="I39">
        <v>117.35623211033047</v>
      </c>
      <c r="J39">
        <v>118.33672431332656</v>
      </c>
      <c r="L39">
        <v>98.331193838254165</v>
      </c>
      <c r="N39">
        <v>116.55290102389078</v>
      </c>
      <c r="O39">
        <v>120.35290948275862</v>
      </c>
      <c r="P39">
        <v>109.67541350578286</v>
      </c>
      <c r="Q39">
        <v>131.94444444444446</v>
      </c>
      <c r="R39">
        <v>134.74614347760971</v>
      </c>
      <c r="S39">
        <v>136.55308792211744</v>
      </c>
      <c r="U39" s="2">
        <v>-4.1842499999999996</v>
      </c>
      <c r="V39" s="2">
        <v>87.645809999999997</v>
      </c>
      <c r="W39" s="2">
        <v>10.68538</v>
      </c>
      <c r="X39" s="2">
        <v>2</v>
      </c>
      <c r="Y39" s="2">
        <v>114.007466666667</v>
      </c>
      <c r="Z39" s="2">
        <v>1.66313072860928</v>
      </c>
      <c r="AA39" s="2">
        <v>6</v>
      </c>
      <c r="AB39" s="2">
        <v>124.691614285714</v>
      </c>
      <c r="AC39" s="2">
        <v>3.4793068253555899</v>
      </c>
      <c r="AD39" s="2">
        <v>7</v>
      </c>
    </row>
    <row r="40" spans="2:30" x14ac:dyDescent="0.25">
      <c r="B40">
        <v>-4.1174999999999997</v>
      </c>
      <c r="C40">
        <v>79.658273381294961</v>
      </c>
      <c r="D40">
        <v>112.79940119760479</v>
      </c>
      <c r="E40">
        <v>113.12275295326143</v>
      </c>
      <c r="F40">
        <v>115.75946086054951</v>
      </c>
      <c r="G40">
        <v>114.50939457202506</v>
      </c>
      <c r="H40">
        <v>120.19956850053937</v>
      </c>
      <c r="I40">
        <v>117.74655217278168</v>
      </c>
      <c r="J40">
        <v>120.6002034587996</v>
      </c>
      <c r="L40">
        <v>95.039427837887402</v>
      </c>
      <c r="N40">
        <v>118.40378051982148</v>
      </c>
      <c r="O40">
        <v>121.26885775862068</v>
      </c>
      <c r="P40">
        <v>108.07113543091656</v>
      </c>
      <c r="Q40">
        <v>132.03502415458937</v>
      </c>
      <c r="R40">
        <v>136.13898457391045</v>
      </c>
      <c r="S40">
        <v>141.9835716458777</v>
      </c>
      <c r="U40" s="2">
        <v>-4.1174999999999997</v>
      </c>
      <c r="V40" s="2">
        <v>87.348849999999999</v>
      </c>
      <c r="W40" s="2">
        <v>7.6905799999999997</v>
      </c>
      <c r="X40" s="2">
        <v>2</v>
      </c>
      <c r="Y40" s="2">
        <v>114.90425</v>
      </c>
      <c r="Z40" s="2">
        <v>1.8954592137966599</v>
      </c>
      <c r="AA40" s="2">
        <v>6</v>
      </c>
      <c r="AB40" s="2">
        <v>126.173342857143</v>
      </c>
      <c r="AC40" s="2">
        <v>3.9564313551516599</v>
      </c>
      <c r="AD40" s="2">
        <v>7</v>
      </c>
    </row>
    <row r="41" spans="2:30" x14ac:dyDescent="0.25">
      <c r="B41">
        <v>-4.0506500000000001</v>
      </c>
      <c r="C41">
        <v>77.032374100719423</v>
      </c>
      <c r="D41">
        <v>111.65169660678643</v>
      </c>
      <c r="E41">
        <v>112.96866974833077</v>
      </c>
      <c r="F41">
        <v>112.80456194919647</v>
      </c>
      <c r="G41">
        <v>115.44885177453027</v>
      </c>
      <c r="H41">
        <v>117.74541531823085</v>
      </c>
      <c r="I41">
        <v>116.31537861046058</v>
      </c>
      <c r="J41">
        <v>119.40488301119024</v>
      </c>
      <c r="L41">
        <v>95.809646066385483</v>
      </c>
      <c r="N41">
        <v>119.13888159621948</v>
      </c>
      <c r="O41">
        <v>121.33620689655173</v>
      </c>
      <c r="P41">
        <v>107.46175848775027</v>
      </c>
      <c r="Q41">
        <v>132.71437198067633</v>
      </c>
      <c r="R41">
        <v>137.03759173281415</v>
      </c>
      <c r="S41">
        <v>140.21904472163067</v>
      </c>
      <c r="U41" s="2">
        <v>-4.0506500000000001</v>
      </c>
      <c r="V41" s="2">
        <v>86.421009999999995</v>
      </c>
      <c r="W41" s="2">
        <v>9.3886400000000005</v>
      </c>
      <c r="X41" s="2">
        <v>2</v>
      </c>
      <c r="Y41" s="2">
        <v>114.226983333333</v>
      </c>
      <c r="Z41" s="2">
        <v>2.0870563642631001</v>
      </c>
      <c r="AA41" s="2">
        <v>6</v>
      </c>
      <c r="AB41" s="2">
        <v>125.55508571428599</v>
      </c>
      <c r="AC41" s="2">
        <v>4.0369043261265602</v>
      </c>
      <c r="AD41" s="2">
        <v>7</v>
      </c>
    </row>
    <row r="42" spans="2:30" x14ac:dyDescent="0.25">
      <c r="B42">
        <v>-3.9842333333333335</v>
      </c>
      <c r="C42">
        <v>77.230215827338128</v>
      </c>
      <c r="D42">
        <v>109.5558882235529</v>
      </c>
      <c r="E42">
        <v>112.50642013353878</v>
      </c>
      <c r="F42">
        <v>114.82633488854329</v>
      </c>
      <c r="G42">
        <v>116.59707724425887</v>
      </c>
      <c r="H42">
        <v>117.36785329018339</v>
      </c>
      <c r="I42">
        <v>117.56440281030444</v>
      </c>
      <c r="J42">
        <v>116.88708036622585</v>
      </c>
      <c r="L42">
        <v>95.397029158261503</v>
      </c>
      <c r="N42">
        <v>117.60304541874508</v>
      </c>
      <c r="O42">
        <v>120.16433189655173</v>
      </c>
      <c r="P42">
        <v>107.97164531774655</v>
      </c>
      <c r="Q42">
        <v>129.01570048309179</v>
      </c>
      <c r="R42">
        <v>136.70810244121611</v>
      </c>
      <c r="S42">
        <v>137.95254031031337</v>
      </c>
      <c r="U42" s="2">
        <v>-3.9842300000000002</v>
      </c>
      <c r="V42" s="2">
        <v>86.313625000000002</v>
      </c>
      <c r="W42" s="2">
        <v>9.0834050000000008</v>
      </c>
      <c r="X42" s="2">
        <v>2</v>
      </c>
      <c r="Y42" s="2">
        <v>113.77124999999999</v>
      </c>
      <c r="Z42" s="2">
        <v>1.9119927487223001</v>
      </c>
      <c r="AA42" s="2">
        <v>6</v>
      </c>
      <c r="AB42" s="2">
        <v>124.584685714286</v>
      </c>
      <c r="AC42" s="2">
        <v>3.68307027475386</v>
      </c>
      <c r="AD42" s="2">
        <v>7</v>
      </c>
    </row>
    <row r="43" spans="2:30" x14ac:dyDescent="0.25">
      <c r="B43">
        <v>-3.9173166666666668</v>
      </c>
      <c r="C43">
        <v>79.280575539568346</v>
      </c>
      <c r="D43">
        <v>108.75748502994011</v>
      </c>
      <c r="E43">
        <v>112.50642013353878</v>
      </c>
      <c r="F43">
        <v>114.61897356143079</v>
      </c>
      <c r="G43">
        <v>113.56993736951983</v>
      </c>
      <c r="H43">
        <v>118.68932038834951</v>
      </c>
      <c r="I43">
        <v>115.71688784803538</v>
      </c>
      <c r="J43">
        <v>115.1322482197355</v>
      </c>
      <c r="L43">
        <v>94.315055932514213</v>
      </c>
      <c r="N43">
        <v>116.08033604620636</v>
      </c>
      <c r="O43">
        <v>121.61907327586206</v>
      </c>
      <c r="P43">
        <v>107.34983211043402</v>
      </c>
      <c r="Q43">
        <v>131.80857487922705</v>
      </c>
      <c r="R43">
        <v>135.46502920473267</v>
      </c>
      <c r="S43">
        <v>139.42804989351993</v>
      </c>
      <c r="U43" s="2">
        <v>-3.9173200000000001</v>
      </c>
      <c r="V43" s="2">
        <v>86.797820000000002</v>
      </c>
      <c r="W43" s="2">
        <v>7.5172400000000001</v>
      </c>
      <c r="X43" s="2">
        <v>2</v>
      </c>
      <c r="Y43" s="2">
        <v>113.488683333333</v>
      </c>
      <c r="Z43" s="2">
        <v>2.1223621490243199</v>
      </c>
      <c r="AA43" s="2">
        <v>6</v>
      </c>
      <c r="AB43" s="2">
        <v>124.258557142857</v>
      </c>
      <c r="AC43" s="2">
        <v>4.1237229576969296</v>
      </c>
      <c r="AD43" s="2">
        <v>7</v>
      </c>
    </row>
    <row r="44" spans="2:30" x14ac:dyDescent="0.25">
      <c r="B44">
        <v>-3.8509166666666665</v>
      </c>
      <c r="C44">
        <v>77.877697841726615</v>
      </c>
      <c r="D44">
        <v>108.23353293413173</v>
      </c>
      <c r="E44">
        <v>109.14227015921931</v>
      </c>
      <c r="F44">
        <v>114.51529289787455</v>
      </c>
      <c r="G44">
        <v>115.18789144050105</v>
      </c>
      <c r="H44">
        <v>117.82632146709817</v>
      </c>
      <c r="I44">
        <v>114.83216237314598</v>
      </c>
      <c r="J44">
        <v>118.28585961342829</v>
      </c>
      <c r="L44">
        <v>94.690995782138273</v>
      </c>
      <c r="N44">
        <v>118.11499081123654</v>
      </c>
      <c r="O44">
        <v>117.64547413793103</v>
      </c>
      <c r="P44">
        <v>107.25034199726402</v>
      </c>
      <c r="Q44">
        <v>132.74456521739131</v>
      </c>
      <c r="R44">
        <v>129.65403624382208</v>
      </c>
      <c r="S44">
        <v>139.76270155156678</v>
      </c>
      <c r="U44" s="2">
        <v>-3.8509199999999999</v>
      </c>
      <c r="V44" s="2">
        <v>86.284350000000003</v>
      </c>
      <c r="W44" s="2">
        <v>8.4066500000000008</v>
      </c>
      <c r="X44" s="2">
        <v>2</v>
      </c>
      <c r="Y44" s="2">
        <v>112.48365</v>
      </c>
      <c r="Z44" s="2">
        <v>1.99249213327598</v>
      </c>
      <c r="AA44" s="2">
        <v>6</v>
      </c>
      <c r="AB44" s="2">
        <v>124.041942857143</v>
      </c>
      <c r="AC44" s="2">
        <v>3.7459607318040198</v>
      </c>
      <c r="AD44" s="2">
        <v>7</v>
      </c>
    </row>
    <row r="45" spans="2:30" x14ac:dyDescent="0.25">
      <c r="B45">
        <v>-3.7839833333333335</v>
      </c>
      <c r="C45">
        <v>78.093525179856115</v>
      </c>
      <c r="D45">
        <v>108.68263473053892</v>
      </c>
      <c r="E45">
        <v>111.8130457113508</v>
      </c>
      <c r="F45">
        <v>112.93416277864178</v>
      </c>
      <c r="G45">
        <v>115.68371607515658</v>
      </c>
      <c r="H45">
        <v>117.25997842502697</v>
      </c>
      <c r="I45">
        <v>116.75774134790528</v>
      </c>
      <c r="J45">
        <v>118.18413021363175</v>
      </c>
      <c r="L45">
        <v>94.837704016137906</v>
      </c>
      <c r="N45">
        <v>116.19847729062747</v>
      </c>
      <c r="O45">
        <v>119.03286637931035</v>
      </c>
      <c r="P45">
        <v>108.45665961945032</v>
      </c>
      <c r="Q45">
        <v>131.83876811594203</v>
      </c>
      <c r="R45">
        <v>134.7910738355549</v>
      </c>
      <c r="S45">
        <v>137.83084879829633</v>
      </c>
      <c r="U45" s="2">
        <v>-3.7839800000000001</v>
      </c>
      <c r="V45" s="2">
        <v>86.465615</v>
      </c>
      <c r="W45" s="2">
        <v>8.3720850000000002</v>
      </c>
      <c r="X45" s="2">
        <v>2</v>
      </c>
      <c r="Y45" s="2">
        <v>112.852983333333</v>
      </c>
      <c r="Z45" s="2">
        <v>1.70481101150375</v>
      </c>
      <c r="AA45" s="2">
        <v>6</v>
      </c>
      <c r="AB45" s="2">
        <v>124.620885714286</v>
      </c>
      <c r="AC45" s="2">
        <v>3.6753723737115598</v>
      </c>
      <c r="AD45" s="2">
        <v>7</v>
      </c>
    </row>
    <row r="46" spans="2:30" x14ac:dyDescent="0.25">
      <c r="B46">
        <v>-3.7175833333333332</v>
      </c>
      <c r="C46">
        <v>78.597122302158269</v>
      </c>
      <c r="D46">
        <v>108.15868263473054</v>
      </c>
      <c r="E46">
        <v>112.84026707755521</v>
      </c>
      <c r="F46">
        <v>112.59720062208397</v>
      </c>
      <c r="G46">
        <v>111.22129436325679</v>
      </c>
      <c r="H46">
        <v>116.2621359223301</v>
      </c>
      <c r="I46">
        <v>113.11475409836065</v>
      </c>
      <c r="J46">
        <v>119.58290946083419</v>
      </c>
      <c r="L46">
        <v>95.415367687511463</v>
      </c>
      <c r="N46">
        <v>118.61380939879233</v>
      </c>
      <c r="O46">
        <v>122.84482758620689</v>
      </c>
      <c r="P46">
        <v>106.85238154458401</v>
      </c>
      <c r="Q46">
        <v>134.55615942028984</v>
      </c>
      <c r="R46">
        <v>134.16204882432231</v>
      </c>
      <c r="S46">
        <v>142.24216610891389</v>
      </c>
      <c r="U46" s="2">
        <v>-3.7175799999999999</v>
      </c>
      <c r="V46" s="2">
        <v>87.006245000000007</v>
      </c>
      <c r="W46" s="2">
        <v>8.4091249999999906</v>
      </c>
      <c r="X46" s="2">
        <v>2</v>
      </c>
      <c r="Y46" s="2">
        <v>113.6512</v>
      </c>
      <c r="Z46" s="2">
        <v>2.4987289583573</v>
      </c>
      <c r="AA46" s="2">
        <v>6</v>
      </c>
      <c r="AB46" s="2">
        <v>124.448785714286</v>
      </c>
      <c r="AC46" s="2">
        <v>4.6476728034898596</v>
      </c>
      <c r="AD46" s="2">
        <v>7</v>
      </c>
    </row>
    <row r="47" spans="2:30" x14ac:dyDescent="0.25">
      <c r="B47">
        <v>-3.6509166666666668</v>
      </c>
      <c r="C47">
        <v>78.489208633093526</v>
      </c>
      <c r="D47">
        <v>109.00698602794411</v>
      </c>
      <c r="E47">
        <v>111.50487930148947</v>
      </c>
      <c r="F47">
        <v>112.62312078797304</v>
      </c>
      <c r="G47">
        <v>113.9874739039666</v>
      </c>
      <c r="H47">
        <v>117.50269687162891</v>
      </c>
      <c r="I47">
        <v>113.76528753577934</v>
      </c>
      <c r="J47">
        <v>116.30213631739572</v>
      </c>
      <c r="L47">
        <v>93.664038144140846</v>
      </c>
      <c r="N47">
        <v>116.42163297453399</v>
      </c>
      <c r="O47">
        <v>121.875</v>
      </c>
      <c r="P47">
        <v>104.36512871533391</v>
      </c>
      <c r="Q47">
        <v>132.69927536231884</v>
      </c>
      <c r="R47">
        <v>133.86251310468774</v>
      </c>
      <c r="S47">
        <v>141.81624581685426</v>
      </c>
      <c r="U47" s="2">
        <v>-3.6509200000000002</v>
      </c>
      <c r="V47" s="2">
        <v>86.076625000000007</v>
      </c>
      <c r="W47" s="2">
        <v>7.587415</v>
      </c>
      <c r="X47" s="2">
        <v>2</v>
      </c>
      <c r="Y47" s="2">
        <v>112.63278333333299</v>
      </c>
      <c r="Z47" s="2">
        <v>2.46675770806088</v>
      </c>
      <c r="AA47" s="2">
        <v>6</v>
      </c>
      <c r="AB47" s="2">
        <v>124.276514285714</v>
      </c>
      <c r="AC47" s="2">
        <v>4.3542543513665501</v>
      </c>
      <c r="AD47" s="2">
        <v>7</v>
      </c>
    </row>
    <row r="48" spans="2:30" x14ac:dyDescent="0.25">
      <c r="B48">
        <v>-3.5842499999999999</v>
      </c>
      <c r="C48">
        <v>78.363309352517987</v>
      </c>
      <c r="D48">
        <v>107.95908183632734</v>
      </c>
      <c r="E48">
        <v>112.01848998459168</v>
      </c>
      <c r="F48">
        <v>112.23431829963712</v>
      </c>
      <c r="G48">
        <v>112.63048016701461</v>
      </c>
      <c r="H48">
        <v>116.53182308522115</v>
      </c>
      <c r="I48">
        <v>115.95107988550612</v>
      </c>
      <c r="J48">
        <v>116.25127161749745</v>
      </c>
      <c r="L48">
        <v>94.645149459013382</v>
      </c>
      <c r="N48">
        <v>117.39301653977422</v>
      </c>
      <c r="O48">
        <v>117.71282327586206</v>
      </c>
      <c r="P48">
        <v>107.8597189404303</v>
      </c>
      <c r="Q48">
        <v>130.82729468599032</v>
      </c>
      <c r="R48">
        <v>134.2219559682492</v>
      </c>
      <c r="S48">
        <v>139.7170672345604</v>
      </c>
      <c r="U48" s="2">
        <v>-3.5842499999999999</v>
      </c>
      <c r="V48" s="2">
        <v>86.504230000000007</v>
      </c>
      <c r="W48" s="2">
        <v>8.1409199999999995</v>
      </c>
      <c r="X48" s="2">
        <v>2</v>
      </c>
      <c r="Y48" s="2">
        <v>112.52956666666699</v>
      </c>
      <c r="Z48" s="2">
        <v>1.7660132441305301</v>
      </c>
      <c r="AA48" s="2">
        <v>6</v>
      </c>
      <c r="AB48" s="2">
        <v>123.73301428571401</v>
      </c>
      <c r="AC48" s="2">
        <v>4.1042842206666901</v>
      </c>
      <c r="AD48" s="2">
        <v>7</v>
      </c>
    </row>
    <row r="49" spans="2:30" x14ac:dyDescent="0.25">
      <c r="B49">
        <v>-3.5175833333333335</v>
      </c>
      <c r="C49">
        <v>76.52877697841727</v>
      </c>
      <c r="D49">
        <v>107.55988023952096</v>
      </c>
      <c r="E49">
        <v>112.24961479198767</v>
      </c>
      <c r="F49">
        <v>109.8755832037325</v>
      </c>
      <c r="G49">
        <v>114.4572025052192</v>
      </c>
      <c r="H49">
        <v>117.47572815533981</v>
      </c>
      <c r="I49">
        <v>113.66120218579235</v>
      </c>
      <c r="J49">
        <v>116.63275686673448</v>
      </c>
      <c r="L49">
        <v>95.176966807262062</v>
      </c>
      <c r="N49">
        <v>116.99921239170386</v>
      </c>
      <c r="O49">
        <v>122.03663793103448</v>
      </c>
      <c r="P49">
        <v>106.64096505409775</v>
      </c>
      <c r="Q49">
        <v>127.3701690821256</v>
      </c>
      <c r="R49">
        <v>135.31526134491537</v>
      </c>
      <c r="S49">
        <v>138.57620930940067</v>
      </c>
      <c r="U49" s="2">
        <v>-3.5175800000000002</v>
      </c>
      <c r="V49" s="2">
        <v>85.852874999999997</v>
      </c>
      <c r="W49" s="2">
        <v>9.3240949999999998</v>
      </c>
      <c r="X49" s="2">
        <v>2</v>
      </c>
      <c r="Y49" s="2">
        <v>112.56031666666701</v>
      </c>
      <c r="Z49" s="2">
        <v>2.4279645530658902</v>
      </c>
      <c r="AA49" s="2">
        <v>6</v>
      </c>
      <c r="AB49" s="2">
        <v>123.35551428571399</v>
      </c>
      <c r="AC49" s="2">
        <v>3.9150207666194099</v>
      </c>
      <c r="AD49" s="2">
        <v>7</v>
      </c>
    </row>
    <row r="50" spans="2:30" x14ac:dyDescent="0.25">
      <c r="B50">
        <v>-3.4509166666666666</v>
      </c>
      <c r="C50">
        <v>78.633093525179859</v>
      </c>
      <c r="D50">
        <v>108.10878243512974</v>
      </c>
      <c r="E50">
        <v>108.24345146379045</v>
      </c>
      <c r="F50">
        <v>112.77864178330741</v>
      </c>
      <c r="G50">
        <v>112.29123173277662</v>
      </c>
      <c r="H50">
        <v>115.1564185544768</v>
      </c>
      <c r="I50">
        <v>114.72807702315899</v>
      </c>
      <c r="J50">
        <v>117.65005086469989</v>
      </c>
      <c r="L50">
        <v>95.030258573262429</v>
      </c>
      <c r="N50">
        <v>114.96455762667367</v>
      </c>
      <c r="O50">
        <v>118.97898706896552</v>
      </c>
      <c r="P50">
        <v>105.86991667703022</v>
      </c>
      <c r="Q50">
        <v>130.44987922705315</v>
      </c>
      <c r="R50">
        <v>133.03878987569269</v>
      </c>
      <c r="S50">
        <v>138.95649528445392</v>
      </c>
      <c r="U50" s="2">
        <v>-3.45092</v>
      </c>
      <c r="V50" s="2">
        <v>86.831675000000004</v>
      </c>
      <c r="W50" s="2">
        <v>8.1985849999999996</v>
      </c>
      <c r="X50" s="2">
        <v>2</v>
      </c>
      <c r="Y50" s="2">
        <v>111.490733333333</v>
      </c>
      <c r="Z50" s="2">
        <v>2.02794027355618</v>
      </c>
      <c r="AA50" s="2">
        <v>6</v>
      </c>
      <c r="AB50" s="2">
        <v>123.181571428571</v>
      </c>
      <c r="AC50" s="2">
        <v>4.0352726007942898</v>
      </c>
      <c r="AD50" s="2">
        <v>7</v>
      </c>
    </row>
    <row r="51" spans="2:30" x14ac:dyDescent="0.25">
      <c r="B51">
        <v>-3.3842500000000002</v>
      </c>
      <c r="C51">
        <v>76.564748201438846</v>
      </c>
      <c r="D51">
        <v>109.03193612774452</v>
      </c>
      <c r="E51">
        <v>111.83872624550591</v>
      </c>
      <c r="F51">
        <v>114.67081389320892</v>
      </c>
      <c r="G51">
        <v>114.97912317327766</v>
      </c>
      <c r="H51">
        <v>115.77669902912622</v>
      </c>
      <c r="I51">
        <v>113.99947957325007</v>
      </c>
      <c r="J51">
        <v>116.73448626653102</v>
      </c>
      <c r="L51">
        <v>93.728222996515683</v>
      </c>
      <c r="N51">
        <v>117.156734050932</v>
      </c>
      <c r="O51">
        <v>117.95528017241379</v>
      </c>
      <c r="P51">
        <v>107.7851013555528</v>
      </c>
      <c r="Q51">
        <v>128.24577294685992</v>
      </c>
      <c r="R51">
        <v>129.93859517747492</v>
      </c>
      <c r="S51">
        <v>135.62519014298752</v>
      </c>
      <c r="U51" s="2">
        <v>-3.3842500000000002</v>
      </c>
      <c r="V51" s="2">
        <v>85.146484999999998</v>
      </c>
      <c r="W51" s="2">
        <v>8.5817349999999895</v>
      </c>
      <c r="X51" s="2">
        <v>2</v>
      </c>
      <c r="Y51" s="2">
        <v>113.073083333333</v>
      </c>
      <c r="Z51" s="2">
        <v>1.72126209401061</v>
      </c>
      <c r="AA51" s="2">
        <v>6</v>
      </c>
      <c r="AB51" s="2">
        <v>122.18562857142901</v>
      </c>
      <c r="AC51" s="2">
        <v>3.3352098780046999</v>
      </c>
      <c r="AD51" s="2">
        <v>7</v>
      </c>
    </row>
    <row r="52" spans="2:30" x14ac:dyDescent="0.25">
      <c r="B52">
        <v>-3.3175833333333333</v>
      </c>
      <c r="C52">
        <v>77.446043165467628</v>
      </c>
      <c r="D52">
        <v>107.21057884231537</v>
      </c>
      <c r="E52">
        <v>111.50487930148947</v>
      </c>
      <c r="F52">
        <v>112.00103680663557</v>
      </c>
      <c r="G52">
        <v>113.90918580375782</v>
      </c>
      <c r="H52">
        <v>112.99892125134843</v>
      </c>
      <c r="I52">
        <v>111.6575591985428</v>
      </c>
      <c r="J52">
        <v>116.32756866734486</v>
      </c>
      <c r="L52">
        <v>93.856592701265356</v>
      </c>
      <c r="N52">
        <v>118.61380939879233</v>
      </c>
      <c r="O52">
        <v>116.60829741379311</v>
      </c>
      <c r="P52">
        <v>107.13841561994776</v>
      </c>
      <c r="Q52">
        <v>132.7596618357488</v>
      </c>
      <c r="R52">
        <v>130.76231840646997</v>
      </c>
      <c r="S52">
        <v>139.39762701551567</v>
      </c>
      <c r="U52" s="2">
        <v>-3.31758</v>
      </c>
      <c r="V52" s="2">
        <v>85.651314999999997</v>
      </c>
      <c r="W52" s="2">
        <v>8.2052750000000003</v>
      </c>
      <c r="X52" s="2">
        <v>2</v>
      </c>
      <c r="Y52" s="2">
        <v>112.1795</v>
      </c>
      <c r="Z52" s="2">
        <v>1.9287654925711799</v>
      </c>
      <c r="AA52" s="2">
        <v>6</v>
      </c>
      <c r="AB52" s="2">
        <v>122.54470000000001</v>
      </c>
      <c r="AC52" s="2">
        <v>4.3060612039752701</v>
      </c>
      <c r="AD52" s="2">
        <v>7</v>
      </c>
    </row>
    <row r="53" spans="2:30" x14ac:dyDescent="0.25">
      <c r="B53">
        <v>-3.2506499999999998</v>
      </c>
      <c r="C53">
        <v>75.899280575539564</v>
      </c>
      <c r="D53">
        <v>107.46007984031937</v>
      </c>
      <c r="E53">
        <v>107.72984078068824</v>
      </c>
      <c r="F53">
        <v>111.24935199585278</v>
      </c>
      <c r="G53">
        <v>112.839248434238</v>
      </c>
      <c r="H53">
        <v>116.37001078748652</v>
      </c>
      <c r="I53">
        <v>113.27088212334114</v>
      </c>
      <c r="J53">
        <v>114.11495422177009</v>
      </c>
      <c r="L53">
        <v>93.673207408765819</v>
      </c>
      <c r="N53">
        <v>116.77605670779732</v>
      </c>
      <c r="O53">
        <v>116.74299568965517</v>
      </c>
      <c r="P53">
        <v>107.12597935580152</v>
      </c>
      <c r="Q53">
        <v>130.64613526570048</v>
      </c>
      <c r="R53">
        <v>132.9489291598023</v>
      </c>
      <c r="S53">
        <v>136.68999087313659</v>
      </c>
      <c r="U53" s="2">
        <v>-3.2506499999999998</v>
      </c>
      <c r="V53" s="2">
        <v>84.786244999999994</v>
      </c>
      <c r="W53" s="2">
        <v>8.8869649999999893</v>
      </c>
      <c r="X53" s="2">
        <v>2</v>
      </c>
      <c r="Y53" s="2">
        <v>111.180733333333</v>
      </c>
      <c r="Z53" s="2">
        <v>1.86587396317234</v>
      </c>
      <c r="AA53" s="2">
        <v>6</v>
      </c>
      <c r="AB53" s="2">
        <v>122.411442857143</v>
      </c>
      <c r="AC53" s="2">
        <v>3.9738194661977202</v>
      </c>
      <c r="AD53" s="2">
        <v>7</v>
      </c>
    </row>
    <row r="54" spans="2:30" x14ac:dyDescent="0.25">
      <c r="B54">
        <v>-3.18425</v>
      </c>
      <c r="C54">
        <v>75.665467625899282</v>
      </c>
      <c r="D54">
        <v>108.05888223552894</v>
      </c>
      <c r="E54">
        <v>110.34925526450951</v>
      </c>
      <c r="F54">
        <v>113.89320891653706</v>
      </c>
      <c r="G54">
        <v>113.10020876826722</v>
      </c>
      <c r="H54">
        <v>117.04422869471414</v>
      </c>
      <c r="I54">
        <v>113.97345823575331</v>
      </c>
      <c r="J54">
        <v>115.41200406917599</v>
      </c>
      <c r="L54">
        <v>95.97469282963506</v>
      </c>
      <c r="N54">
        <v>119.44079810974009</v>
      </c>
      <c r="O54">
        <v>118.97898706896552</v>
      </c>
      <c r="P54">
        <v>106.96430792190026</v>
      </c>
      <c r="Q54">
        <v>130.60084541062801</v>
      </c>
      <c r="R54">
        <v>128.8153362288453</v>
      </c>
      <c r="S54">
        <v>138.8956495284454</v>
      </c>
      <c r="U54" s="2">
        <v>-3.18425</v>
      </c>
      <c r="V54" s="2">
        <v>85.820080000000004</v>
      </c>
      <c r="W54" s="2">
        <v>10.15461</v>
      </c>
      <c r="X54" s="2">
        <v>2</v>
      </c>
      <c r="Y54" s="2">
        <v>112.947583333333</v>
      </c>
      <c r="Z54" s="2">
        <v>2.2051758888905999</v>
      </c>
      <c r="AA54" s="2">
        <v>6</v>
      </c>
      <c r="AB54" s="2">
        <v>122.5488</v>
      </c>
      <c r="AC54" s="2">
        <v>3.8277431618196598</v>
      </c>
      <c r="AD54" s="2">
        <v>7</v>
      </c>
    </row>
    <row r="55" spans="2:30" x14ac:dyDescent="0.25">
      <c r="B55">
        <v>-3.1173166666666665</v>
      </c>
      <c r="C55">
        <v>75.97122302158273</v>
      </c>
      <c r="D55">
        <v>107.13572854291417</v>
      </c>
      <c r="E55">
        <v>109.70724191063174</v>
      </c>
      <c r="F55">
        <v>111.97511664074651</v>
      </c>
      <c r="G55">
        <v>111.84759916492693</v>
      </c>
      <c r="H55">
        <v>116.50485436893204</v>
      </c>
      <c r="I55">
        <v>114.98829039812647</v>
      </c>
      <c r="J55">
        <v>115.08138351983723</v>
      </c>
      <c r="L55">
        <v>95.635430038510918</v>
      </c>
      <c r="N55">
        <v>115.26647414019428</v>
      </c>
      <c r="O55">
        <v>114.73599137931035</v>
      </c>
      <c r="P55">
        <v>108.63076731749783</v>
      </c>
      <c r="Q55">
        <v>130.46497584541063</v>
      </c>
      <c r="R55">
        <v>129.878688033548</v>
      </c>
      <c r="S55">
        <v>135.38180711895345</v>
      </c>
      <c r="U55" s="2">
        <v>-3.1173199999999999</v>
      </c>
      <c r="V55" s="2">
        <v>85.803325000000001</v>
      </c>
      <c r="W55" s="2">
        <v>9.8321050000000003</v>
      </c>
      <c r="X55" s="2">
        <v>2</v>
      </c>
      <c r="Y55" s="2">
        <v>111.24188333333301</v>
      </c>
      <c r="Z55" s="2">
        <v>1.3537324692411601</v>
      </c>
      <c r="AA55" s="2">
        <v>6</v>
      </c>
      <c r="AB55" s="2">
        <v>122.0211</v>
      </c>
      <c r="AC55" s="2">
        <v>3.5959564132111299</v>
      </c>
      <c r="AD55" s="2">
        <v>7</v>
      </c>
    </row>
    <row r="56" spans="2:30" x14ac:dyDescent="0.25">
      <c r="B56">
        <v>-3.0509166666666667</v>
      </c>
      <c r="C56">
        <v>76.474820143884898</v>
      </c>
      <c r="D56">
        <v>107.23552894211576</v>
      </c>
      <c r="E56">
        <v>109.75860297894197</v>
      </c>
      <c r="F56">
        <v>111.94919647485744</v>
      </c>
      <c r="G56">
        <v>111.09081419624218</v>
      </c>
      <c r="H56">
        <v>116.61272923408846</v>
      </c>
      <c r="I56">
        <v>113.99947957325007</v>
      </c>
      <c r="J56">
        <v>115.0559511698881</v>
      </c>
      <c r="L56">
        <v>93.948285347515124</v>
      </c>
      <c r="N56">
        <v>115.13520609083749</v>
      </c>
      <c r="O56">
        <v>117.79364224137932</v>
      </c>
      <c r="P56">
        <v>105.2978485263027</v>
      </c>
      <c r="Q56">
        <v>127.65700483091787</v>
      </c>
      <c r="R56">
        <v>131.6759023513554</v>
      </c>
      <c r="S56">
        <v>136.78125950714937</v>
      </c>
      <c r="U56" s="2">
        <v>-3.0509200000000001</v>
      </c>
      <c r="V56" s="2">
        <v>85.211555000000004</v>
      </c>
      <c r="W56" s="2">
        <v>8.7367349999999995</v>
      </c>
      <c r="X56" s="2">
        <v>2</v>
      </c>
      <c r="Y56" s="2">
        <v>111.194983333333</v>
      </c>
      <c r="Z56" s="2">
        <v>1.93350604419651</v>
      </c>
      <c r="AA56" s="2">
        <v>6</v>
      </c>
      <c r="AB56" s="2">
        <v>121.839028571429</v>
      </c>
      <c r="AC56" s="2">
        <v>3.7928219142476598</v>
      </c>
      <c r="AD56" s="2">
        <v>7</v>
      </c>
    </row>
    <row r="57" spans="2:30" x14ac:dyDescent="0.25">
      <c r="B57">
        <v>-2.9842499999999998</v>
      </c>
      <c r="C57">
        <v>75.845323741007192</v>
      </c>
      <c r="D57">
        <v>106.88622754491018</v>
      </c>
      <c r="E57">
        <v>109.09090909090909</v>
      </c>
      <c r="F57">
        <v>112.77864178330741</v>
      </c>
      <c r="G57">
        <v>114.24843423799582</v>
      </c>
      <c r="H57">
        <v>112.83710895361381</v>
      </c>
      <c r="I57">
        <v>112.54228467343222</v>
      </c>
      <c r="J57">
        <v>114.97965412004069</v>
      </c>
      <c r="L57">
        <v>92.123601687144685</v>
      </c>
      <c r="N57">
        <v>116.22473090049881</v>
      </c>
      <c r="O57">
        <v>118.72306034482759</v>
      </c>
      <c r="P57">
        <v>104.20345728143266</v>
      </c>
      <c r="Q57">
        <v>126.96256038647343</v>
      </c>
      <c r="R57">
        <v>130.34296839898158</v>
      </c>
      <c r="S57">
        <v>134.77334955886826</v>
      </c>
      <c r="U57" s="2">
        <v>-2.9842499999999998</v>
      </c>
      <c r="V57" s="2">
        <v>83.984459999999999</v>
      </c>
      <c r="W57" s="2">
        <v>8.1391399999999994</v>
      </c>
      <c r="X57" s="2">
        <v>2</v>
      </c>
      <c r="Y57" s="2">
        <v>111.317833333333</v>
      </c>
      <c r="Z57" s="2">
        <v>2.28226129816704</v>
      </c>
      <c r="AA57" s="2">
        <v>6</v>
      </c>
      <c r="AB57" s="2">
        <v>120.9552</v>
      </c>
      <c r="AC57" s="2">
        <v>3.5607908823208101</v>
      </c>
      <c r="AD57" s="2">
        <v>7</v>
      </c>
    </row>
    <row r="58" spans="2:30" x14ac:dyDescent="0.25">
      <c r="B58">
        <v>-2.1090333333333335</v>
      </c>
      <c r="C58">
        <v>102.85971223021583</v>
      </c>
      <c r="D58">
        <v>142.24051896207584</v>
      </c>
      <c r="E58">
        <v>143.40010272213661</v>
      </c>
      <c r="F58">
        <v>151.78849144634526</v>
      </c>
      <c r="G58">
        <v>150.57411273486431</v>
      </c>
      <c r="H58">
        <v>159.08845738942827</v>
      </c>
      <c r="I58">
        <v>150.87171480614103</v>
      </c>
      <c r="J58">
        <v>157.12105798575789</v>
      </c>
      <c r="L58">
        <v>100.52264808362369</v>
      </c>
      <c r="N58">
        <v>123.02441585718036</v>
      </c>
      <c r="O58">
        <v>126.36045258620689</v>
      </c>
      <c r="P58">
        <v>111.72739708991419</v>
      </c>
      <c r="Q58">
        <v>132.88043478260869</v>
      </c>
      <c r="R58">
        <v>134.37172382806651</v>
      </c>
      <c r="S58">
        <v>144.43261332522056</v>
      </c>
      <c r="U58" s="2">
        <v>-2.1090300000000002</v>
      </c>
      <c r="V58" s="2">
        <v>101.69114999999999</v>
      </c>
      <c r="W58" s="2">
        <v>1.16855</v>
      </c>
      <c r="X58" s="2">
        <v>2</v>
      </c>
      <c r="Y58" s="2">
        <v>133.090233333333</v>
      </c>
      <c r="Z58" s="2">
        <v>6.1715121500686099</v>
      </c>
      <c r="AA58" s="2">
        <v>6</v>
      </c>
      <c r="AB58" s="2">
        <v>147.04858571428599</v>
      </c>
      <c r="AC58" s="2">
        <v>3.9089178656252299</v>
      </c>
      <c r="AD58" s="2">
        <v>7</v>
      </c>
    </row>
    <row r="59" spans="2:30" x14ac:dyDescent="0.25">
      <c r="B59">
        <v>-2.0452166666666667</v>
      </c>
      <c r="C59">
        <v>101.87050359712231</v>
      </c>
      <c r="D59">
        <v>141.96606786427145</v>
      </c>
      <c r="E59">
        <v>144.22187981510015</v>
      </c>
      <c r="F59">
        <v>149.53343701399689</v>
      </c>
      <c r="G59">
        <v>147.67745302713988</v>
      </c>
      <c r="H59">
        <v>155.17799352750808</v>
      </c>
      <c r="I59">
        <v>149.2583918813427</v>
      </c>
      <c r="J59">
        <v>154.323499491353</v>
      </c>
      <c r="L59">
        <v>98.76214927562809</v>
      </c>
      <c r="N59">
        <v>120.12339196639537</v>
      </c>
      <c r="O59">
        <v>123.12769396551724</v>
      </c>
      <c r="P59">
        <v>111.09314761845542</v>
      </c>
      <c r="Q59">
        <v>130.3743961352657</v>
      </c>
      <c r="R59">
        <v>136.46847386550846</v>
      </c>
      <c r="S59">
        <v>142.57681776696074</v>
      </c>
      <c r="U59" s="2">
        <v>-2.04522</v>
      </c>
      <c r="V59" s="2">
        <v>100.31632500000001</v>
      </c>
      <c r="W59" s="2">
        <v>1.5541750000000001</v>
      </c>
      <c r="X59" s="2">
        <v>2</v>
      </c>
      <c r="Y59" s="2">
        <v>131.67760000000001</v>
      </c>
      <c r="Z59" s="2">
        <v>6.3570544968562297</v>
      </c>
      <c r="AA59" s="2">
        <v>6</v>
      </c>
      <c r="AB59" s="2">
        <v>145.122442857143</v>
      </c>
      <c r="AC59" s="2">
        <v>3.4787926652830601</v>
      </c>
      <c r="AD59" s="2">
        <v>7</v>
      </c>
    </row>
    <row r="60" spans="2:30" x14ac:dyDescent="0.25">
      <c r="B60">
        <v>-1.98115</v>
      </c>
      <c r="C60">
        <v>100.08992805755396</v>
      </c>
      <c r="D60">
        <v>139.44610778443115</v>
      </c>
      <c r="E60">
        <v>144.5814072932717</v>
      </c>
      <c r="F60">
        <v>149.58527734577501</v>
      </c>
      <c r="G60">
        <v>147.18162839248436</v>
      </c>
      <c r="H60">
        <v>150.94390507011866</v>
      </c>
      <c r="I60">
        <v>148.73796513140775</v>
      </c>
      <c r="J60">
        <v>158.24008138351985</v>
      </c>
      <c r="L60">
        <v>97.487621492756276</v>
      </c>
      <c r="N60">
        <v>121.22604358099238</v>
      </c>
      <c r="O60">
        <v>121.34967672413794</v>
      </c>
      <c r="P60">
        <v>110.88173112796916</v>
      </c>
      <c r="Q60">
        <v>129.52898550724638</v>
      </c>
      <c r="R60">
        <v>135.46502920473267</v>
      </c>
      <c r="S60">
        <v>139.45847277152419</v>
      </c>
      <c r="U60" s="2">
        <v>-1.98115</v>
      </c>
      <c r="V60" s="2">
        <v>98.788759999999996</v>
      </c>
      <c r="W60" s="2">
        <v>1.30114</v>
      </c>
      <c r="X60" s="2">
        <v>2</v>
      </c>
      <c r="Y60" s="2">
        <v>131.17836666666699</v>
      </c>
      <c r="Z60" s="2">
        <v>6.3098306375404798</v>
      </c>
      <c r="AA60" s="2">
        <v>6</v>
      </c>
      <c r="AB60" s="2">
        <v>144.22229999999999</v>
      </c>
      <c r="AC60" s="2">
        <v>3.7356225496339102</v>
      </c>
      <c r="AD60" s="2">
        <v>7</v>
      </c>
    </row>
    <row r="61" spans="2:30" x14ac:dyDescent="0.25">
      <c r="B61">
        <v>-1.9173500000000001</v>
      </c>
      <c r="C61">
        <v>101.81654676258992</v>
      </c>
      <c r="D61">
        <v>141.46706586826346</v>
      </c>
      <c r="E61">
        <v>145.45454545454547</v>
      </c>
      <c r="F61">
        <v>145.77501296008293</v>
      </c>
      <c r="G61">
        <v>146.63361169102296</v>
      </c>
      <c r="H61">
        <v>155.36677454153181</v>
      </c>
      <c r="I61">
        <v>146.0057246942493</v>
      </c>
      <c r="J61">
        <v>154.34893184130215</v>
      </c>
      <c r="L61">
        <v>95.470383275261327</v>
      </c>
      <c r="N61">
        <v>122.18430034129693</v>
      </c>
      <c r="O61">
        <v>122.52155172413794</v>
      </c>
      <c r="P61">
        <v>111.27969158064917</v>
      </c>
      <c r="Q61">
        <v>129.69504830917873</v>
      </c>
      <c r="R61">
        <v>134.17702561030404</v>
      </c>
      <c r="S61">
        <v>139.61058716154548</v>
      </c>
      <c r="U61" s="2">
        <v>-1.9173500000000001</v>
      </c>
      <c r="V61" s="2">
        <v>98.643439999999998</v>
      </c>
      <c r="W61" s="2">
        <v>3.17306</v>
      </c>
      <c r="X61" s="2">
        <v>2</v>
      </c>
      <c r="Y61" s="2">
        <v>131.447033333333</v>
      </c>
      <c r="Z61" s="2">
        <v>5.98354524228274</v>
      </c>
      <c r="AA61" s="2">
        <v>6</v>
      </c>
      <c r="AB61" s="2">
        <v>143.691085714286</v>
      </c>
      <c r="AC61" s="2">
        <v>3.6741884267742999</v>
      </c>
      <c r="AD61" s="2">
        <v>7</v>
      </c>
    </row>
    <row r="62" spans="2:30" x14ac:dyDescent="0.25">
      <c r="B62">
        <v>-1.85355</v>
      </c>
      <c r="C62">
        <v>100.30575539568345</v>
      </c>
      <c r="D62">
        <v>140.6437125748503</v>
      </c>
      <c r="E62">
        <v>147.0724191063174</v>
      </c>
      <c r="F62">
        <v>147.45982374287195</v>
      </c>
      <c r="G62">
        <v>150.9133611691023</v>
      </c>
      <c r="H62">
        <v>154.58468176914778</v>
      </c>
      <c r="I62">
        <v>147.54098360655738</v>
      </c>
      <c r="J62">
        <v>153.33163784333672</v>
      </c>
      <c r="L62">
        <v>99.01888868512745</v>
      </c>
      <c r="N62">
        <v>118.00997637175112</v>
      </c>
      <c r="O62">
        <v>124.85183189655173</v>
      </c>
      <c r="P62">
        <v>109.63810471334411</v>
      </c>
      <c r="Q62">
        <v>131.95954106280195</v>
      </c>
      <c r="R62">
        <v>134.65628276171932</v>
      </c>
      <c r="S62">
        <v>137.23760267721326</v>
      </c>
      <c r="U62" s="2">
        <v>-1.85355</v>
      </c>
      <c r="V62" s="2">
        <v>99.662345000000002</v>
      </c>
      <c r="W62" s="2">
        <v>0.643455000000003</v>
      </c>
      <c r="X62" s="2">
        <v>2</v>
      </c>
      <c r="Y62" s="2">
        <v>131.27930000000001</v>
      </c>
      <c r="Z62" s="2">
        <v>6.5438296417312101</v>
      </c>
      <c r="AA62" s="2">
        <v>6</v>
      </c>
      <c r="AB62" s="2">
        <v>144.317728571429</v>
      </c>
      <c r="AC62" s="2">
        <v>3.5748798740866401</v>
      </c>
      <c r="AD62" s="2">
        <v>7</v>
      </c>
    </row>
    <row r="63" spans="2:30" x14ac:dyDescent="0.25">
      <c r="B63">
        <v>-1.7894833333333333</v>
      </c>
      <c r="C63">
        <v>100.79136690647482</v>
      </c>
      <c r="D63">
        <v>141.56686626746506</v>
      </c>
      <c r="E63">
        <v>142.47560349255264</v>
      </c>
      <c r="F63">
        <v>146.4748574390876</v>
      </c>
      <c r="G63">
        <v>145.04175365344469</v>
      </c>
      <c r="H63">
        <v>152.58899676375404</v>
      </c>
      <c r="I63">
        <v>150.79365079365078</v>
      </c>
      <c r="J63">
        <v>147.68565615462867</v>
      </c>
      <c r="L63">
        <v>96.671556941133318</v>
      </c>
      <c r="N63">
        <v>119.02074035179837</v>
      </c>
      <c r="O63">
        <v>120.02963362068965</v>
      </c>
      <c r="P63">
        <v>110.23504539236413</v>
      </c>
      <c r="Q63">
        <v>132.01992753623188</v>
      </c>
      <c r="R63">
        <v>136.46847386550846</v>
      </c>
      <c r="S63">
        <v>136.34012777608763</v>
      </c>
      <c r="U63" s="2">
        <v>-1.78948</v>
      </c>
      <c r="V63" s="2">
        <v>98.731480000000005</v>
      </c>
      <c r="W63" s="2">
        <v>2.05992</v>
      </c>
      <c r="X63" s="2">
        <v>2</v>
      </c>
      <c r="Y63" s="2">
        <v>129.96711666666701</v>
      </c>
      <c r="Z63" s="2">
        <v>6.2488898820732803</v>
      </c>
      <c r="AA63" s="2">
        <v>6</v>
      </c>
      <c r="AB63" s="2">
        <v>142.99124285714299</v>
      </c>
      <c r="AC63" s="2">
        <v>3.0331196884880498</v>
      </c>
      <c r="AD63" s="2">
        <v>7</v>
      </c>
    </row>
    <row r="64" spans="2:30" x14ac:dyDescent="0.25">
      <c r="B64">
        <v>-1.7256833333333332</v>
      </c>
      <c r="C64">
        <v>101.6726618705036</v>
      </c>
      <c r="D64">
        <v>142.49001996007985</v>
      </c>
      <c r="E64">
        <v>143.78531073446328</v>
      </c>
      <c r="F64">
        <v>148.7817522032141</v>
      </c>
      <c r="G64">
        <v>148.79958246346555</v>
      </c>
      <c r="H64">
        <v>152.50809061488673</v>
      </c>
      <c r="I64">
        <v>145.43325526932085</v>
      </c>
      <c r="J64">
        <v>153.1790437436419</v>
      </c>
      <c r="L64">
        <v>97.606821932880976</v>
      </c>
      <c r="N64">
        <v>115.97532160672093</v>
      </c>
      <c r="O64">
        <v>120.04310344827586</v>
      </c>
      <c r="P64">
        <v>109.92413878870788</v>
      </c>
      <c r="Q64">
        <v>129.92149758454107</v>
      </c>
      <c r="R64">
        <v>134.20697918226747</v>
      </c>
      <c r="S64">
        <v>139.91481594158807</v>
      </c>
      <c r="U64" s="2">
        <v>-1.7256800000000001</v>
      </c>
      <c r="V64" s="2">
        <v>99.639759999999995</v>
      </c>
      <c r="W64" s="2">
        <v>2.03294</v>
      </c>
      <c r="X64" s="2">
        <v>2</v>
      </c>
      <c r="Y64" s="2">
        <v>130.16659999999999</v>
      </c>
      <c r="Z64" s="2">
        <v>6.8251932878124402</v>
      </c>
      <c r="AA64" s="2">
        <v>6</v>
      </c>
      <c r="AB64" s="2">
        <v>143.42332857142901</v>
      </c>
      <c r="AC64" s="2">
        <v>3.4163484279002199</v>
      </c>
      <c r="AD64" s="2">
        <v>7</v>
      </c>
    </row>
    <row r="65" spans="2:30" x14ac:dyDescent="0.25">
      <c r="B65">
        <v>-1.6618833333333334</v>
      </c>
      <c r="C65">
        <v>101.09712230215827</v>
      </c>
      <c r="D65">
        <v>141.26746506986029</v>
      </c>
      <c r="E65">
        <v>143.34874165382641</v>
      </c>
      <c r="F65">
        <v>144.27164333851738</v>
      </c>
      <c r="G65">
        <v>144.23277661795407</v>
      </c>
      <c r="H65">
        <v>154.07227615965479</v>
      </c>
      <c r="I65">
        <v>150.22118136872234</v>
      </c>
      <c r="J65">
        <v>151.01729399796542</v>
      </c>
      <c r="L65">
        <v>97.07500458463231</v>
      </c>
      <c r="N65">
        <v>117.57679180887372</v>
      </c>
      <c r="O65">
        <v>120.79741379310344</v>
      </c>
      <c r="P65">
        <v>111.20507399577167</v>
      </c>
      <c r="Q65">
        <v>128.01932367149757</v>
      </c>
      <c r="R65">
        <v>133.90744346263293</v>
      </c>
      <c r="S65">
        <v>140.964405232735</v>
      </c>
      <c r="U65" s="2">
        <v>-1.66188</v>
      </c>
      <c r="V65" s="2">
        <v>99.08605</v>
      </c>
      <c r="W65" s="2">
        <v>2.01105</v>
      </c>
      <c r="X65" s="2">
        <v>2</v>
      </c>
      <c r="Y65" s="2">
        <v>129.74451666666701</v>
      </c>
      <c r="Z65" s="2">
        <v>6.0572361549591598</v>
      </c>
      <c r="AA65" s="2">
        <v>6</v>
      </c>
      <c r="AB65" s="2">
        <v>143.20495714285701</v>
      </c>
      <c r="AC65" s="2">
        <v>3.6236157109175098</v>
      </c>
      <c r="AD65" s="2">
        <v>7</v>
      </c>
    </row>
    <row r="66" spans="2:30" x14ac:dyDescent="0.25">
      <c r="B66">
        <v>-1.5978333333333334</v>
      </c>
      <c r="C66">
        <v>102.21223021582733</v>
      </c>
      <c r="D66">
        <v>143.03892215568862</v>
      </c>
      <c r="E66">
        <v>141.34565998972778</v>
      </c>
      <c r="F66">
        <v>146.39709694142041</v>
      </c>
      <c r="G66">
        <v>150.52192066805844</v>
      </c>
      <c r="H66">
        <v>158.22545846817692</v>
      </c>
      <c r="I66">
        <v>148.06141035649233</v>
      </c>
      <c r="J66">
        <v>153.1790437436419</v>
      </c>
      <c r="L66">
        <v>96.589033559508522</v>
      </c>
      <c r="N66">
        <v>116.02782882646363</v>
      </c>
      <c r="O66">
        <v>120.67618534482759</v>
      </c>
      <c r="P66">
        <v>109.30232558139535</v>
      </c>
      <c r="Q66">
        <v>127.64190821256038</v>
      </c>
      <c r="R66">
        <v>134.92586490939044</v>
      </c>
      <c r="S66">
        <v>135.64040158198966</v>
      </c>
      <c r="U66" s="2">
        <v>-1.5978300000000001</v>
      </c>
      <c r="V66" s="2">
        <v>99.400615000000002</v>
      </c>
      <c r="W66" s="2">
        <v>2.811585</v>
      </c>
      <c r="X66" s="2">
        <v>2</v>
      </c>
      <c r="Y66" s="2">
        <v>129.464666666667</v>
      </c>
      <c r="Z66" s="2">
        <v>6.5228665069209502</v>
      </c>
      <c r="AA66" s="2">
        <v>6</v>
      </c>
      <c r="AB66" s="2">
        <v>144.02799999999999</v>
      </c>
      <c r="AC66" s="2">
        <v>4.2690837407708804</v>
      </c>
      <c r="AD66" s="2">
        <v>7</v>
      </c>
    </row>
    <row r="67" spans="2:30" x14ac:dyDescent="0.25">
      <c r="B67">
        <v>-1.5340333333333334</v>
      </c>
      <c r="C67">
        <v>100.43165467625899</v>
      </c>
      <c r="D67">
        <v>140.39421157684632</v>
      </c>
      <c r="E67">
        <v>145.71135079609655</v>
      </c>
      <c r="F67">
        <v>149.37791601866252</v>
      </c>
      <c r="G67">
        <v>149.24321503131523</v>
      </c>
      <c r="H67">
        <v>153.5598705501618</v>
      </c>
      <c r="I67">
        <v>146.99453551912569</v>
      </c>
      <c r="J67">
        <v>149.59308240081384</v>
      </c>
      <c r="L67">
        <v>94.87438107463781</v>
      </c>
      <c r="N67">
        <v>119.5589393541612</v>
      </c>
      <c r="O67">
        <v>121.484375</v>
      </c>
      <c r="P67">
        <v>108.13331675164781</v>
      </c>
      <c r="Q67">
        <v>127.68719806763285</v>
      </c>
      <c r="R67">
        <v>130.31301482701812</v>
      </c>
      <c r="S67">
        <v>136.20322482506845</v>
      </c>
      <c r="U67" s="2">
        <v>-1.53403</v>
      </c>
      <c r="V67" s="2">
        <v>97.653040000000004</v>
      </c>
      <c r="W67" s="2">
        <v>2.7786599999999999</v>
      </c>
      <c r="X67" s="2">
        <v>2</v>
      </c>
      <c r="Y67" s="2">
        <v>130.77668333333301</v>
      </c>
      <c r="Z67" s="2">
        <v>6.7981753715447697</v>
      </c>
      <c r="AA67" s="2">
        <v>6</v>
      </c>
      <c r="AB67" s="2">
        <v>141.94201428571401</v>
      </c>
      <c r="AC67" s="2">
        <v>3.9149195661279799</v>
      </c>
      <c r="AD67" s="2">
        <v>7</v>
      </c>
    </row>
    <row r="68" spans="2:30" x14ac:dyDescent="0.25">
      <c r="B68">
        <v>-1.4699666666666666</v>
      </c>
      <c r="C68">
        <v>101.40287769784173</v>
      </c>
      <c r="D68">
        <v>142.73952095808383</v>
      </c>
      <c r="E68">
        <v>147.61171032357473</v>
      </c>
      <c r="F68">
        <v>150.23328149300156</v>
      </c>
      <c r="G68">
        <v>146.76409185803757</v>
      </c>
      <c r="H68">
        <v>151.48327939590075</v>
      </c>
      <c r="I68">
        <v>144.47046578194119</v>
      </c>
      <c r="J68">
        <v>150.40691759918616</v>
      </c>
      <c r="L68">
        <v>93.645699614890887</v>
      </c>
      <c r="N68">
        <v>114.49199264898924</v>
      </c>
      <c r="O68">
        <v>120.50107758620689</v>
      </c>
      <c r="P68">
        <v>109.43912448700411</v>
      </c>
      <c r="Q68">
        <v>128.72886473429952</v>
      </c>
      <c r="R68">
        <v>136.97768458888723</v>
      </c>
      <c r="S68">
        <v>135.88378460602374</v>
      </c>
      <c r="U68" s="2">
        <v>-1.46997</v>
      </c>
      <c r="V68" s="2">
        <v>97.524299999999997</v>
      </c>
      <c r="W68" s="2">
        <v>3.8786</v>
      </c>
      <c r="X68" s="2">
        <v>2</v>
      </c>
      <c r="Y68" s="2">
        <v>130.83611666666701</v>
      </c>
      <c r="Z68" s="2">
        <v>7.3736840488508699</v>
      </c>
      <c r="AA68" s="2">
        <v>6</v>
      </c>
      <c r="AB68" s="2">
        <v>142.10217142857101</v>
      </c>
      <c r="AC68" s="2">
        <v>3.19258585854001</v>
      </c>
      <c r="AD68" s="2">
        <v>7</v>
      </c>
    </row>
    <row r="69" spans="2:30" x14ac:dyDescent="0.25">
      <c r="B69">
        <v>-1.40615</v>
      </c>
      <c r="C69">
        <v>100</v>
      </c>
      <c r="D69">
        <v>138.87225548902197</v>
      </c>
      <c r="E69">
        <v>142.88649203903441</v>
      </c>
      <c r="F69">
        <v>144.19388284085019</v>
      </c>
      <c r="G69">
        <v>148.22546972860124</v>
      </c>
      <c r="H69">
        <v>151.94174757281553</v>
      </c>
      <c r="I69">
        <v>150.1431173562321</v>
      </c>
      <c r="J69">
        <v>151.42421159715158</v>
      </c>
      <c r="L69">
        <v>97.615991197505963</v>
      </c>
      <c r="N69">
        <v>115.18771331058021</v>
      </c>
      <c r="O69">
        <v>117.33566810344827</v>
      </c>
      <c r="P69">
        <v>106.71558263897525</v>
      </c>
      <c r="Q69">
        <v>124.74335748792271</v>
      </c>
      <c r="R69">
        <v>129.57915231391343</v>
      </c>
      <c r="S69">
        <v>134.59081229084271</v>
      </c>
      <c r="U69" s="2">
        <v>-1.40615</v>
      </c>
      <c r="V69" s="2">
        <v>98.807995000000005</v>
      </c>
      <c r="W69" s="2">
        <v>1.192005</v>
      </c>
      <c r="X69" s="2">
        <v>2</v>
      </c>
      <c r="Y69" s="2">
        <v>127.53194999999999</v>
      </c>
      <c r="Z69" s="2">
        <v>6.6624589331442303</v>
      </c>
      <c r="AA69" s="2">
        <v>6</v>
      </c>
      <c r="AB69" s="2">
        <v>141.52112857142899</v>
      </c>
      <c r="AC69" s="2">
        <v>4.3591103513334097</v>
      </c>
      <c r="AD69" s="2">
        <v>7</v>
      </c>
    </row>
    <row r="70" spans="2:30" x14ac:dyDescent="0.25">
      <c r="B70">
        <v>-1.3423499999999999</v>
      </c>
      <c r="C70">
        <v>101.20503597122303</v>
      </c>
      <c r="D70">
        <v>140.7435129740519</v>
      </c>
      <c r="E70">
        <v>141.75654853620955</v>
      </c>
      <c r="F70">
        <v>146.39709694142041</v>
      </c>
      <c r="G70">
        <v>147.02505219206679</v>
      </c>
      <c r="H70">
        <v>148.73247033441208</v>
      </c>
      <c r="I70">
        <v>146.344002081707</v>
      </c>
      <c r="J70">
        <v>155.41709053916583</v>
      </c>
      <c r="L70">
        <v>95.213643865761966</v>
      </c>
      <c r="N70">
        <v>117.64242583355211</v>
      </c>
      <c r="O70">
        <v>118.69612068965517</v>
      </c>
      <c r="P70">
        <v>108.36960577042656</v>
      </c>
      <c r="Q70">
        <v>127.18900966183575</v>
      </c>
      <c r="R70">
        <v>132.43971843642353</v>
      </c>
      <c r="S70">
        <v>137.11591116519622</v>
      </c>
      <c r="U70" s="2">
        <v>-1.3423499999999999</v>
      </c>
      <c r="V70" s="2">
        <v>98.209320000000005</v>
      </c>
      <c r="W70" s="2">
        <v>2.9956800000000001</v>
      </c>
      <c r="X70" s="2">
        <v>2</v>
      </c>
      <c r="Y70" s="2">
        <v>128.9342</v>
      </c>
      <c r="Z70" s="2">
        <v>6.4911479010521198</v>
      </c>
      <c r="AA70" s="2">
        <v>6</v>
      </c>
      <c r="AB70" s="2">
        <v>142.037614285714</v>
      </c>
      <c r="AC70" s="2">
        <v>3.7924633304206199</v>
      </c>
      <c r="AD70" s="2">
        <v>7</v>
      </c>
    </row>
    <row r="71" spans="2:30" x14ac:dyDescent="0.25">
      <c r="B71">
        <v>-1.2785500000000001</v>
      </c>
      <c r="C71">
        <v>99.658273381294961</v>
      </c>
      <c r="D71">
        <v>140.26946107784431</v>
      </c>
      <c r="E71">
        <v>141.16589625064202</v>
      </c>
      <c r="F71">
        <v>144.01244167962676</v>
      </c>
      <c r="G71">
        <v>143.44989561586638</v>
      </c>
      <c r="H71">
        <v>151.72599784250269</v>
      </c>
      <c r="I71">
        <v>143.50767629456155</v>
      </c>
      <c r="J71">
        <v>153.40793489318412</v>
      </c>
      <c r="L71">
        <v>94.929396662387674</v>
      </c>
      <c r="N71">
        <v>115.0695720661591</v>
      </c>
      <c r="O71">
        <v>118.89816810344827</v>
      </c>
      <c r="P71">
        <v>107.11354309165527</v>
      </c>
      <c r="Q71">
        <v>126.35869565217391</v>
      </c>
      <c r="R71">
        <v>134.32679347012132</v>
      </c>
      <c r="S71">
        <v>134.51475509583207</v>
      </c>
      <c r="U71" s="2">
        <v>-1.2785500000000001</v>
      </c>
      <c r="V71" s="2">
        <v>97.293835000000001</v>
      </c>
      <c r="W71" s="2">
        <v>2.3644349999999998</v>
      </c>
      <c r="X71" s="2">
        <v>2</v>
      </c>
      <c r="Y71" s="2">
        <v>127.75485</v>
      </c>
      <c r="Z71" s="2">
        <v>6.4966704429653799</v>
      </c>
      <c r="AA71" s="2">
        <v>6</v>
      </c>
      <c r="AB71" s="2">
        <v>141.04168571428599</v>
      </c>
      <c r="AC71" s="2">
        <v>3.72328115277171</v>
      </c>
      <c r="AD71" s="2">
        <v>7</v>
      </c>
    </row>
    <row r="72" spans="2:30" x14ac:dyDescent="0.25">
      <c r="B72">
        <v>-1.2147666666666668</v>
      </c>
      <c r="C72">
        <v>97.482014388489205</v>
      </c>
      <c r="D72">
        <v>136.35229540918164</v>
      </c>
      <c r="E72">
        <v>140.44684129429893</v>
      </c>
      <c r="F72">
        <v>143.90876101607051</v>
      </c>
      <c r="G72">
        <v>140.89248434237996</v>
      </c>
      <c r="H72">
        <v>152.26537216828478</v>
      </c>
      <c r="I72">
        <v>144.44444444444446</v>
      </c>
      <c r="J72">
        <v>153.12817904374364</v>
      </c>
      <c r="L72">
        <v>95.442875481386395</v>
      </c>
      <c r="N72">
        <v>116.21160409556315</v>
      </c>
      <c r="O72">
        <v>119.05980603448276</v>
      </c>
      <c r="P72">
        <v>109.60079592090536</v>
      </c>
      <c r="Q72">
        <v>126.01147342995169</v>
      </c>
      <c r="R72">
        <v>130.11831660925566</v>
      </c>
      <c r="S72">
        <v>139.88439306358381</v>
      </c>
      <c r="U72" s="2">
        <v>-1.2147699999999999</v>
      </c>
      <c r="V72" s="2">
        <v>96.462445000000002</v>
      </c>
      <c r="W72" s="2">
        <v>1.0195650000000001</v>
      </c>
      <c r="X72" s="2">
        <v>2</v>
      </c>
      <c r="Y72" s="2">
        <v>127.596683333333</v>
      </c>
      <c r="Z72" s="2">
        <v>5.8714614540968002</v>
      </c>
      <c r="AA72" s="2">
        <v>6</v>
      </c>
      <c r="AB72" s="2">
        <v>140.96352857142901</v>
      </c>
      <c r="AC72" s="2">
        <v>3.8735356660361902</v>
      </c>
      <c r="AD72" s="2">
        <v>7</v>
      </c>
    </row>
    <row r="73" spans="2:30" x14ac:dyDescent="0.25">
      <c r="B73">
        <v>-1.1506833333333333</v>
      </c>
      <c r="C73">
        <v>99.748201438848923</v>
      </c>
      <c r="D73">
        <v>138.57285429141717</v>
      </c>
      <c r="E73">
        <v>139.83050847457628</v>
      </c>
      <c r="F73">
        <v>144.03836184551582</v>
      </c>
      <c r="G73">
        <v>142.3277661795407</v>
      </c>
      <c r="H73">
        <v>150.94390507011866</v>
      </c>
      <c r="I73">
        <v>144.39240176945094</v>
      </c>
      <c r="J73">
        <v>148.3468972533062</v>
      </c>
      <c r="L73">
        <v>96.827434439757937</v>
      </c>
      <c r="N73">
        <v>115.85718036229981</v>
      </c>
      <c r="O73">
        <v>116.78340517241379</v>
      </c>
      <c r="P73">
        <v>107.80997388384529</v>
      </c>
      <c r="Q73">
        <v>125.66425120772946</v>
      </c>
      <c r="R73">
        <v>131.99041485697168</v>
      </c>
      <c r="S73">
        <v>133.921508974749</v>
      </c>
      <c r="U73" s="2">
        <v>-1.1506799999999999</v>
      </c>
      <c r="V73" s="2">
        <v>98.287814999999995</v>
      </c>
      <c r="W73" s="2">
        <v>1.4603849999999901</v>
      </c>
      <c r="X73" s="2">
        <v>2</v>
      </c>
      <c r="Y73" s="2">
        <v>127.148733333333</v>
      </c>
      <c r="Z73" s="2">
        <v>6.2862948732231096</v>
      </c>
      <c r="AA73" s="2">
        <v>6</v>
      </c>
      <c r="AB73" s="2">
        <v>139.65531428571401</v>
      </c>
      <c r="AC73" s="2">
        <v>3.51843447541988</v>
      </c>
      <c r="AD73" s="2">
        <v>7</v>
      </c>
    </row>
    <row r="74" spans="2:30" x14ac:dyDescent="0.25">
      <c r="B74">
        <v>-1.0869</v>
      </c>
      <c r="C74">
        <v>100.55755395683454</v>
      </c>
      <c r="D74">
        <v>136.80139720558881</v>
      </c>
      <c r="E74">
        <v>138.77760657421675</v>
      </c>
      <c r="F74">
        <v>145.82685329186106</v>
      </c>
      <c r="G74">
        <v>142.61482254697287</v>
      </c>
      <c r="H74">
        <v>150.29665587918015</v>
      </c>
      <c r="I74">
        <v>146.08378870673954</v>
      </c>
      <c r="J74">
        <v>150.83926754832146</v>
      </c>
      <c r="L74">
        <v>94.580964606638545</v>
      </c>
      <c r="N74">
        <v>114.96455762667367</v>
      </c>
      <c r="O74">
        <v>118.14385775862068</v>
      </c>
      <c r="P74">
        <v>106.66583758239025</v>
      </c>
      <c r="Q74">
        <v>125.40760869565217</v>
      </c>
      <c r="R74">
        <v>132.39478807847837</v>
      </c>
      <c r="S74">
        <v>137.86127167630059</v>
      </c>
      <c r="U74" s="2">
        <v>-1.0869</v>
      </c>
      <c r="V74" s="2">
        <v>97.569280000000006</v>
      </c>
      <c r="W74" s="2">
        <v>2.9883199999999901</v>
      </c>
      <c r="X74" s="2">
        <v>2</v>
      </c>
      <c r="Y74" s="2">
        <v>126.86336666666701</v>
      </c>
      <c r="Z74" s="2">
        <v>6.3923926280471202</v>
      </c>
      <c r="AA74" s="2">
        <v>6</v>
      </c>
      <c r="AB74" s="2">
        <v>140.78547142857099</v>
      </c>
      <c r="AC74" s="2">
        <v>3.58035227647692</v>
      </c>
      <c r="AD74" s="2">
        <v>7</v>
      </c>
    </row>
    <row r="75" spans="2:30" x14ac:dyDescent="0.25">
      <c r="B75">
        <v>-1.0230833333333333</v>
      </c>
      <c r="C75">
        <v>98.633093525179859</v>
      </c>
      <c r="D75">
        <v>136.05289421157684</v>
      </c>
      <c r="E75">
        <v>140.62660503338469</v>
      </c>
      <c r="F75">
        <v>144.45308449974081</v>
      </c>
      <c r="G75">
        <v>144.41544885177453</v>
      </c>
      <c r="H75">
        <v>151.88781014023732</v>
      </c>
      <c r="I75">
        <v>144.54852979443143</v>
      </c>
      <c r="J75">
        <v>148.49949135300102</v>
      </c>
      <c r="L75">
        <v>93.975793141390056</v>
      </c>
      <c r="N75">
        <v>115.52901023890784</v>
      </c>
      <c r="O75">
        <v>117.87446120689656</v>
      </c>
      <c r="P75">
        <v>105.26053973386395</v>
      </c>
      <c r="Q75">
        <v>126.90217391304348</v>
      </c>
      <c r="R75">
        <v>132.64939344016773</v>
      </c>
      <c r="S75">
        <v>134.57560085184059</v>
      </c>
      <c r="U75" s="2">
        <v>-1.02308</v>
      </c>
      <c r="V75" s="2">
        <v>96.30444</v>
      </c>
      <c r="W75" s="2">
        <v>2.3286500000000001</v>
      </c>
      <c r="X75" s="2">
        <v>2</v>
      </c>
      <c r="Y75" s="2">
        <v>126.632766666667</v>
      </c>
      <c r="Z75" s="2">
        <v>6.4779246037429203</v>
      </c>
      <c r="AA75" s="2">
        <v>6</v>
      </c>
      <c r="AB75" s="2">
        <v>140.49691428571401</v>
      </c>
      <c r="AC75" s="2">
        <v>3.47448260077112</v>
      </c>
      <c r="AD75" s="2">
        <v>7</v>
      </c>
    </row>
    <row r="76" spans="2:30" x14ac:dyDescent="0.25">
      <c r="B76">
        <v>-0.95903333333333329</v>
      </c>
      <c r="C76">
        <v>98.866906474820141</v>
      </c>
      <c r="D76">
        <v>136.42714570858283</v>
      </c>
      <c r="E76">
        <v>140.60092449922959</v>
      </c>
      <c r="F76">
        <v>142.5609123898393</v>
      </c>
      <c r="G76">
        <v>144.07620041753654</v>
      </c>
      <c r="H76">
        <v>150.40453074433657</v>
      </c>
      <c r="I76">
        <v>143.03929221962008</v>
      </c>
      <c r="J76">
        <v>147.12614445574772</v>
      </c>
      <c r="L76">
        <v>93.847423436640383</v>
      </c>
      <c r="N76">
        <v>116.789183512733</v>
      </c>
      <c r="O76">
        <v>120.21821120689656</v>
      </c>
      <c r="P76">
        <v>104.63872652655142</v>
      </c>
      <c r="Q76">
        <v>125.19625603864735</v>
      </c>
      <c r="R76">
        <v>131.54111127751983</v>
      </c>
      <c r="S76">
        <v>136.08153331305141</v>
      </c>
      <c r="U76" s="2">
        <v>-0.95903000000000005</v>
      </c>
      <c r="V76" s="2">
        <v>96.357164999999995</v>
      </c>
      <c r="W76" s="2">
        <v>2.5097450000000001</v>
      </c>
      <c r="X76" s="2">
        <v>2</v>
      </c>
      <c r="Y76" s="2">
        <v>126.8725</v>
      </c>
      <c r="Z76" s="2">
        <v>6.2347941748973001</v>
      </c>
      <c r="AA76" s="2">
        <v>6</v>
      </c>
      <c r="AB76" s="2">
        <v>139.637857142857</v>
      </c>
      <c r="AC76" s="2">
        <v>3.41574368043156</v>
      </c>
      <c r="AD76" s="2">
        <v>7</v>
      </c>
    </row>
    <row r="77" spans="2:30" x14ac:dyDescent="0.25">
      <c r="B77">
        <v>-0.89521666666666666</v>
      </c>
      <c r="C77">
        <v>98.687050359712231</v>
      </c>
      <c r="D77">
        <v>135.52894211576847</v>
      </c>
      <c r="E77">
        <v>141.91063174114021</v>
      </c>
      <c r="F77">
        <v>143.67547952306896</v>
      </c>
      <c r="G77">
        <v>147.96450939457202</v>
      </c>
      <c r="H77">
        <v>149.24487594390507</v>
      </c>
      <c r="I77">
        <v>141.34790528233151</v>
      </c>
      <c r="J77">
        <v>150.30518819938962</v>
      </c>
      <c r="L77">
        <v>93.297267559141758</v>
      </c>
      <c r="N77">
        <v>113.87503281701234</v>
      </c>
      <c r="O77">
        <v>115.50377155172414</v>
      </c>
      <c r="P77">
        <v>109.1157816192016</v>
      </c>
      <c r="Q77">
        <v>128.15519323671498</v>
      </c>
      <c r="R77">
        <v>131.3014827018122</v>
      </c>
      <c r="S77">
        <v>133.60206875570429</v>
      </c>
      <c r="U77" s="2">
        <v>-0.89522000000000002</v>
      </c>
      <c r="V77" s="2">
        <v>95.992159999999998</v>
      </c>
      <c r="W77" s="2">
        <v>2.69489</v>
      </c>
      <c r="X77" s="2">
        <v>2</v>
      </c>
      <c r="Y77" s="2">
        <v>126.6016</v>
      </c>
      <c r="Z77" s="2">
        <v>6.3152221959853998</v>
      </c>
      <c r="AA77" s="2">
        <v>6</v>
      </c>
      <c r="AB77" s="2">
        <v>140.27447142857099</v>
      </c>
      <c r="AC77" s="2">
        <v>3.4958628250789099</v>
      </c>
      <c r="AD77" s="2">
        <v>7</v>
      </c>
    </row>
    <row r="78" spans="2:30" x14ac:dyDescent="0.25">
      <c r="B78">
        <v>-6.3600000000000004E-2</v>
      </c>
      <c r="C78">
        <v>102.30215827338129</v>
      </c>
      <c r="D78">
        <v>102.02095808383234</v>
      </c>
      <c r="E78">
        <v>105.1874678993323</v>
      </c>
      <c r="F78">
        <v>101.96993260756869</v>
      </c>
      <c r="G78">
        <v>102.60960334029228</v>
      </c>
      <c r="H78">
        <v>102.69687162891046</v>
      </c>
      <c r="I78">
        <v>101.43117356232111</v>
      </c>
      <c r="J78">
        <v>96.541200406917596</v>
      </c>
      <c r="L78">
        <v>101.72382174949568</v>
      </c>
      <c r="N78">
        <v>98.083486479390913</v>
      </c>
      <c r="O78">
        <v>100.99676724137932</v>
      </c>
      <c r="P78">
        <v>101.24362641462504</v>
      </c>
      <c r="Q78">
        <v>102.06823671497584</v>
      </c>
      <c r="R78">
        <v>104.04373221506664</v>
      </c>
      <c r="S78">
        <v>100.47155460906602</v>
      </c>
      <c r="U78" s="2">
        <v>-6.3600000000000004E-2</v>
      </c>
      <c r="V78" s="2">
        <v>102.01300000000001</v>
      </c>
      <c r="W78" s="2">
        <v>0.28920000000000101</v>
      </c>
      <c r="X78" s="2">
        <v>2</v>
      </c>
      <c r="Y78" s="2">
        <v>101.583715</v>
      </c>
      <c r="Z78" s="2">
        <v>0.93165347336066995</v>
      </c>
      <c r="AA78" s="2">
        <v>6</v>
      </c>
      <c r="AB78" s="2">
        <v>101.408914285714</v>
      </c>
      <c r="AC78" s="2">
        <v>0.91353582941921496</v>
      </c>
      <c r="AD78" s="2">
        <v>7</v>
      </c>
    </row>
    <row r="79" spans="2:30" x14ac:dyDescent="0.25">
      <c r="B79">
        <v>0</v>
      </c>
      <c r="C79">
        <v>100</v>
      </c>
      <c r="D79">
        <v>100</v>
      </c>
      <c r="E79">
        <v>100</v>
      </c>
      <c r="F79">
        <v>100</v>
      </c>
      <c r="G79">
        <v>100</v>
      </c>
      <c r="H79">
        <v>100</v>
      </c>
      <c r="I79">
        <v>100</v>
      </c>
      <c r="J79">
        <v>100</v>
      </c>
      <c r="L79">
        <v>100</v>
      </c>
      <c r="N79">
        <v>100</v>
      </c>
      <c r="O79">
        <v>100</v>
      </c>
      <c r="P79">
        <v>100</v>
      </c>
      <c r="Q79">
        <v>100</v>
      </c>
      <c r="R79">
        <v>100</v>
      </c>
      <c r="S79">
        <v>100</v>
      </c>
      <c r="U79" s="2">
        <v>0</v>
      </c>
      <c r="V79" s="2">
        <v>100</v>
      </c>
      <c r="W79" s="2">
        <v>0</v>
      </c>
      <c r="X79" s="2">
        <v>2</v>
      </c>
      <c r="Y79" s="2">
        <v>100</v>
      </c>
      <c r="Z79" s="2">
        <v>0</v>
      </c>
      <c r="AA79" s="2">
        <v>6</v>
      </c>
      <c r="AB79" s="2">
        <v>100</v>
      </c>
      <c r="AC79" s="2">
        <v>0</v>
      </c>
      <c r="AD79" s="2">
        <v>7</v>
      </c>
    </row>
    <row r="80" spans="2:30" x14ac:dyDescent="0.25">
      <c r="B80">
        <v>6.381666666666666E-2</v>
      </c>
      <c r="C80">
        <v>101.38489208633094</v>
      </c>
      <c r="D80">
        <v>98.053892215568865</v>
      </c>
      <c r="E80">
        <v>100.92449922958397</v>
      </c>
      <c r="F80">
        <v>96.941420425090726</v>
      </c>
      <c r="G80">
        <v>99.843423799582467</v>
      </c>
      <c r="H80">
        <v>99.838187702265373</v>
      </c>
      <c r="I80">
        <v>97.137652875357787</v>
      </c>
      <c r="J80">
        <v>96.642929806714136</v>
      </c>
      <c r="L80">
        <v>101.11865028424721</v>
      </c>
      <c r="N80">
        <v>98.057232869519552</v>
      </c>
      <c r="O80">
        <v>101.29310344827586</v>
      </c>
      <c r="P80">
        <v>99.55229449073498</v>
      </c>
      <c r="Q80">
        <v>98.294082125603865</v>
      </c>
      <c r="R80">
        <v>99.895162498127902</v>
      </c>
      <c r="S80">
        <v>97.15546090660176</v>
      </c>
      <c r="U80" s="2">
        <v>6.3816999999999999E-2</v>
      </c>
      <c r="V80" s="2">
        <v>101.2518</v>
      </c>
      <c r="W80" s="2">
        <v>0.133099999999999</v>
      </c>
      <c r="X80" s="2">
        <v>2</v>
      </c>
      <c r="Y80" s="2">
        <v>99.137071666666699</v>
      </c>
      <c r="Z80" s="2">
        <v>0.71124283885518103</v>
      </c>
      <c r="AA80" s="2">
        <v>6</v>
      </c>
      <c r="AB80" s="2">
        <v>98.400984285714301</v>
      </c>
      <c r="AC80" s="2">
        <v>0.54833665757650796</v>
      </c>
      <c r="AD80" s="2">
        <v>7</v>
      </c>
    </row>
    <row r="81" spans="2:30" x14ac:dyDescent="0.25">
      <c r="B81">
        <v>0.12786666666666666</v>
      </c>
      <c r="C81">
        <v>100.91726618705036</v>
      </c>
      <c r="D81">
        <v>101.72155688622755</v>
      </c>
      <c r="E81">
        <v>100.15408320493066</v>
      </c>
      <c r="F81">
        <v>97.537584240539132</v>
      </c>
      <c r="G81">
        <v>98.564718162839242</v>
      </c>
      <c r="H81">
        <v>97.222222222222229</v>
      </c>
      <c r="I81">
        <v>96.383034087952126</v>
      </c>
      <c r="J81">
        <v>93.362156663275684</v>
      </c>
      <c r="L81">
        <v>97.698514579130759</v>
      </c>
      <c r="N81">
        <v>97.912838015227095</v>
      </c>
      <c r="O81">
        <v>96.497844827586206</v>
      </c>
      <c r="P81">
        <v>97.040169133192393</v>
      </c>
      <c r="Q81">
        <v>98.294082125603865</v>
      </c>
      <c r="R81">
        <v>98.741949977534816</v>
      </c>
      <c r="S81">
        <v>96.988135077578335</v>
      </c>
      <c r="U81" s="2">
        <v>0.12786700000000001</v>
      </c>
      <c r="V81" s="2">
        <v>99.307905000000005</v>
      </c>
      <c r="W81" s="2">
        <v>1.6093949999999999</v>
      </c>
      <c r="X81" s="2">
        <v>2</v>
      </c>
      <c r="Y81" s="2">
        <v>98.477355000000003</v>
      </c>
      <c r="Z81" s="2">
        <v>0.827091974134879</v>
      </c>
      <c r="AA81" s="2">
        <v>6</v>
      </c>
      <c r="AB81" s="2">
        <v>97.079471428571395</v>
      </c>
      <c r="AC81" s="2">
        <v>0.70334618256293202</v>
      </c>
      <c r="AD81" s="2">
        <v>7</v>
      </c>
    </row>
    <row r="82" spans="2:30" x14ac:dyDescent="0.25">
      <c r="B82">
        <v>0.19193333333333334</v>
      </c>
      <c r="C82">
        <v>98.812949640287769</v>
      </c>
      <c r="D82">
        <v>97.729540918163678</v>
      </c>
      <c r="E82">
        <v>99.948638931689786</v>
      </c>
      <c r="F82">
        <v>97.485743908761023</v>
      </c>
      <c r="G82">
        <v>97.207724425887264</v>
      </c>
      <c r="H82">
        <v>96.979503775620287</v>
      </c>
      <c r="I82">
        <v>96.643247462919589</v>
      </c>
      <c r="J82">
        <v>92.650050864699892</v>
      </c>
      <c r="L82">
        <v>99.459013387126348</v>
      </c>
      <c r="N82">
        <v>96.232606983460229</v>
      </c>
      <c r="O82">
        <v>98.343211206896555</v>
      </c>
      <c r="P82">
        <v>96.592463623927372</v>
      </c>
      <c r="Q82">
        <v>98.158212560386474</v>
      </c>
      <c r="R82">
        <v>99.341021416803954</v>
      </c>
      <c r="S82">
        <v>97.322786735625186</v>
      </c>
      <c r="U82" s="2">
        <v>0.19193299999999999</v>
      </c>
      <c r="V82" s="2">
        <v>99.135980000000004</v>
      </c>
      <c r="W82" s="2">
        <v>0.32303000000000298</v>
      </c>
      <c r="X82" s="2">
        <v>2</v>
      </c>
      <c r="Y82" s="2">
        <v>97.7220333333333</v>
      </c>
      <c r="Z82" s="2">
        <v>0.54448282403069803</v>
      </c>
      <c r="AA82" s="2">
        <v>6</v>
      </c>
      <c r="AB82" s="2">
        <v>96.900362857142895</v>
      </c>
      <c r="AC82" s="2">
        <v>0.78603024478861505</v>
      </c>
      <c r="AD82" s="2">
        <v>7</v>
      </c>
    </row>
    <row r="83" spans="2:30" x14ac:dyDescent="0.25">
      <c r="B83">
        <v>0.25573333333333331</v>
      </c>
      <c r="C83">
        <v>101.07913669064749</v>
      </c>
      <c r="D83">
        <v>99.500998003992009</v>
      </c>
      <c r="E83">
        <v>99.845916795069343</v>
      </c>
      <c r="F83">
        <v>95.82685329186107</v>
      </c>
      <c r="G83">
        <v>97.338204592901874</v>
      </c>
      <c r="H83">
        <v>99.514563106796118</v>
      </c>
      <c r="I83">
        <v>96.955503512880568</v>
      </c>
      <c r="J83">
        <v>90.920651068158705</v>
      </c>
      <c r="L83">
        <v>98.542086924628649</v>
      </c>
      <c r="N83">
        <v>93.147807823575747</v>
      </c>
      <c r="O83">
        <v>98.801185344827587</v>
      </c>
      <c r="P83">
        <v>97.512747170749904</v>
      </c>
      <c r="Q83">
        <v>98.203502415458942</v>
      </c>
      <c r="R83">
        <v>99.071439269132838</v>
      </c>
      <c r="S83">
        <v>95.086705202312132</v>
      </c>
      <c r="U83" s="2">
        <v>0.25573299999999999</v>
      </c>
      <c r="V83" s="2">
        <v>99.810595000000006</v>
      </c>
      <c r="W83" s="2">
        <v>1.268505</v>
      </c>
      <c r="X83" s="2">
        <v>2</v>
      </c>
      <c r="Y83" s="2">
        <v>97.439253333333298</v>
      </c>
      <c r="Z83" s="2">
        <v>1.0475280011935</v>
      </c>
      <c r="AA83" s="2">
        <v>6</v>
      </c>
      <c r="AB83" s="2">
        <v>96.727222857142806</v>
      </c>
      <c r="AC83" s="2">
        <v>1.1156566597870601</v>
      </c>
      <c r="AD83" s="2">
        <v>7</v>
      </c>
    </row>
    <row r="84" spans="2:30" x14ac:dyDescent="0.25">
      <c r="B84">
        <v>0.31953333333333334</v>
      </c>
      <c r="C84">
        <v>101.79856115107914</v>
      </c>
      <c r="D84">
        <v>100.22455089820359</v>
      </c>
      <c r="E84">
        <v>99.229583975346685</v>
      </c>
      <c r="F84">
        <v>98.755832037325035</v>
      </c>
      <c r="G84">
        <v>98.799582463465555</v>
      </c>
      <c r="H84">
        <v>98.354908306364621</v>
      </c>
      <c r="I84">
        <v>97.47593026281551</v>
      </c>
      <c r="J84">
        <v>95.625635808748726</v>
      </c>
      <c r="L84">
        <v>99.367320740876579</v>
      </c>
      <c r="N84">
        <v>94.092937778944602</v>
      </c>
      <c r="O84">
        <v>97.157866379310349</v>
      </c>
      <c r="P84">
        <v>98.246486755378683</v>
      </c>
      <c r="Q84">
        <v>97.116545893719803</v>
      </c>
      <c r="R84">
        <v>95.851430283061262</v>
      </c>
      <c r="S84">
        <v>96.653483419531483</v>
      </c>
      <c r="U84" s="2">
        <v>0.31953300000000001</v>
      </c>
      <c r="V84" s="2">
        <v>100.58296</v>
      </c>
      <c r="W84" s="2">
        <v>1.2156399999999901</v>
      </c>
      <c r="X84" s="2">
        <v>2</v>
      </c>
      <c r="Y84" s="2">
        <v>97.951218333333301</v>
      </c>
      <c r="Z84" s="2">
        <v>0.87659894516407999</v>
      </c>
      <c r="AA84" s="2">
        <v>6</v>
      </c>
      <c r="AB84" s="2">
        <v>97.125360000000001</v>
      </c>
      <c r="AC84" s="2">
        <v>0.45072722216436101</v>
      </c>
      <c r="AD84" s="2">
        <v>7</v>
      </c>
    </row>
    <row r="85" spans="2:30" x14ac:dyDescent="0.25">
      <c r="B85">
        <v>0.38358333333333333</v>
      </c>
      <c r="C85">
        <v>98.327338129496397</v>
      </c>
      <c r="D85">
        <v>98.153692614770463</v>
      </c>
      <c r="E85">
        <v>99.306625577812014</v>
      </c>
      <c r="F85">
        <v>96.759979263867294</v>
      </c>
      <c r="G85">
        <v>97.103340292275576</v>
      </c>
      <c r="H85">
        <v>98.193096008629993</v>
      </c>
      <c r="I85">
        <v>94.56154046317981</v>
      </c>
      <c r="J85">
        <v>93.591047812817905</v>
      </c>
      <c r="L85">
        <v>98.285347515129288</v>
      </c>
      <c r="N85">
        <v>96.206353373588868</v>
      </c>
      <c r="O85">
        <v>96.875</v>
      </c>
      <c r="P85">
        <v>99.502549434149984</v>
      </c>
      <c r="Q85">
        <v>97.071256038647348</v>
      </c>
      <c r="R85">
        <v>98.637112475662718</v>
      </c>
      <c r="S85">
        <v>96.181928810465465</v>
      </c>
      <c r="U85" s="2">
        <v>0.38358300000000001</v>
      </c>
      <c r="V85" s="2">
        <v>98.306344999999993</v>
      </c>
      <c r="W85" s="2">
        <v>2.09950000000063E-2</v>
      </c>
      <c r="X85" s="2">
        <v>2</v>
      </c>
      <c r="Y85" s="2">
        <v>97.800700000000006</v>
      </c>
      <c r="Z85" s="2">
        <v>0.57069230058470799</v>
      </c>
      <c r="AA85" s="2">
        <v>6</v>
      </c>
      <c r="AB85" s="2">
        <v>96.477047142857103</v>
      </c>
      <c r="AC85" s="2">
        <v>0.69763685922621799</v>
      </c>
      <c r="AD85" s="2">
        <v>7</v>
      </c>
    </row>
    <row r="86" spans="2:30" x14ac:dyDescent="0.25">
      <c r="B86">
        <v>0.44764999999999999</v>
      </c>
      <c r="C86">
        <v>96.510791366906474</v>
      </c>
      <c r="D86">
        <v>99.426147704590818</v>
      </c>
      <c r="E86">
        <v>100.59065228556754</v>
      </c>
      <c r="F86">
        <v>96.241575946086058</v>
      </c>
      <c r="G86">
        <v>95.641962421711895</v>
      </c>
      <c r="H86">
        <v>98.381877022653725</v>
      </c>
      <c r="I86">
        <v>96.591204787926102</v>
      </c>
      <c r="J86">
        <v>94.760935910478125</v>
      </c>
      <c r="L86">
        <v>98.111131487254724</v>
      </c>
      <c r="N86">
        <v>93.869782095038062</v>
      </c>
      <c r="O86">
        <v>97.683189655172413</v>
      </c>
      <c r="P86">
        <v>97.413257057579898</v>
      </c>
      <c r="Q86">
        <v>95.939009661835755</v>
      </c>
      <c r="R86">
        <v>94.45858918676052</v>
      </c>
      <c r="S86">
        <v>94.706419227258905</v>
      </c>
      <c r="U86" s="2">
        <v>0.44764999999999999</v>
      </c>
      <c r="V86" s="2">
        <v>97.310959999999994</v>
      </c>
      <c r="W86" s="2">
        <v>0.80017000000000105</v>
      </c>
      <c r="X86" s="2">
        <v>2</v>
      </c>
      <c r="Y86" s="2">
        <v>97.5374433333333</v>
      </c>
      <c r="Z86" s="2">
        <v>0.96707925979437903</v>
      </c>
      <c r="AA86" s="2">
        <v>6</v>
      </c>
      <c r="AB86" s="2">
        <v>95.782857142857097</v>
      </c>
      <c r="AC86" s="2">
        <v>0.52120028006202601</v>
      </c>
      <c r="AD86" s="2">
        <v>7</v>
      </c>
    </row>
    <row r="87" spans="2:30" x14ac:dyDescent="0.25">
      <c r="B87">
        <v>0.51144999999999996</v>
      </c>
      <c r="C87">
        <v>101.94244604316546</v>
      </c>
      <c r="D87">
        <v>99.351297405189626</v>
      </c>
      <c r="E87">
        <v>99.614791987673343</v>
      </c>
      <c r="F87">
        <v>98.004147226542244</v>
      </c>
      <c r="G87">
        <v>93.658663883089773</v>
      </c>
      <c r="H87">
        <v>98.220064724919098</v>
      </c>
      <c r="I87">
        <v>94.041113713244854</v>
      </c>
      <c r="J87">
        <v>90.971515768056975</v>
      </c>
      <c r="L87">
        <v>100.58683293599853</v>
      </c>
      <c r="N87">
        <v>93.082173798897344</v>
      </c>
      <c r="O87">
        <v>94.463900862068968</v>
      </c>
      <c r="P87">
        <v>96.119885586369861</v>
      </c>
      <c r="Q87">
        <v>95.274758454106276</v>
      </c>
      <c r="R87">
        <v>95.32724277370076</v>
      </c>
      <c r="S87">
        <v>94.341344691207794</v>
      </c>
      <c r="U87" s="2">
        <v>0.51144999999999996</v>
      </c>
      <c r="V87" s="2">
        <v>101.2646</v>
      </c>
      <c r="W87" s="2">
        <v>0.67780000000000495</v>
      </c>
      <c r="X87" s="2">
        <v>2</v>
      </c>
      <c r="Y87" s="2">
        <v>96.7727</v>
      </c>
      <c r="Z87" s="2">
        <v>1.0896460074660299</v>
      </c>
      <c r="AA87" s="2">
        <v>6</v>
      </c>
      <c r="AB87" s="2">
        <v>94.547812857142901</v>
      </c>
      <c r="AC87" s="2">
        <v>0.82377181490505802</v>
      </c>
      <c r="AD87" s="2">
        <v>7</v>
      </c>
    </row>
    <row r="88" spans="2:30" x14ac:dyDescent="0.25">
      <c r="B88">
        <v>0.57525000000000004</v>
      </c>
      <c r="C88">
        <v>98.920863309352512</v>
      </c>
      <c r="D88">
        <v>99.15169660678643</v>
      </c>
      <c r="E88">
        <v>96.918335901386754</v>
      </c>
      <c r="F88">
        <v>96.26749611197512</v>
      </c>
      <c r="G88">
        <v>94.832985386221296</v>
      </c>
      <c r="H88">
        <v>95.496224379719521</v>
      </c>
      <c r="I88">
        <v>92.609940150923762</v>
      </c>
      <c r="J88">
        <v>93.260427263479144</v>
      </c>
      <c r="L88">
        <v>96.845772969007882</v>
      </c>
      <c r="N88">
        <v>92.872144919926484</v>
      </c>
      <c r="O88">
        <v>91.94504310344827</v>
      </c>
      <c r="P88">
        <v>95.59756249222734</v>
      </c>
      <c r="Q88">
        <v>94.263285024154584</v>
      </c>
      <c r="R88">
        <v>91.747790924067701</v>
      </c>
      <c r="S88">
        <v>92.044417401886221</v>
      </c>
      <c r="U88" s="2">
        <v>0.57525000000000004</v>
      </c>
      <c r="V88" s="2">
        <v>97.883314999999996</v>
      </c>
      <c r="W88" s="2">
        <v>1.0375449999999999</v>
      </c>
      <c r="X88" s="2">
        <v>2</v>
      </c>
      <c r="Y88" s="2">
        <v>95.458713333333293</v>
      </c>
      <c r="Z88" s="2">
        <v>1.0874792978463701</v>
      </c>
      <c r="AA88" s="2">
        <v>6</v>
      </c>
      <c r="AB88" s="2">
        <v>93.465011428571401</v>
      </c>
      <c r="AC88" s="2">
        <v>0.54279594650304397</v>
      </c>
      <c r="AD88" s="2">
        <v>7</v>
      </c>
    </row>
    <row r="89" spans="2:30" x14ac:dyDescent="0.25">
      <c r="B89">
        <v>0.63929999999999998</v>
      </c>
      <c r="C89">
        <v>99.892086330935257</v>
      </c>
      <c r="D89">
        <v>98.65269461077844</v>
      </c>
      <c r="E89">
        <v>96.89265536723164</v>
      </c>
      <c r="F89">
        <v>95.204769310523588</v>
      </c>
      <c r="G89">
        <v>93.841336116910227</v>
      </c>
      <c r="H89">
        <v>94.066882416396979</v>
      </c>
      <c r="I89">
        <v>92.089513400988807</v>
      </c>
      <c r="J89">
        <v>90.055951169888104</v>
      </c>
      <c r="L89">
        <v>98.927196038877682</v>
      </c>
      <c r="N89">
        <v>94.263586243108421</v>
      </c>
      <c r="O89">
        <v>93.628771551724142</v>
      </c>
      <c r="P89">
        <v>95.22447456783982</v>
      </c>
      <c r="Q89">
        <v>94.35386473429952</v>
      </c>
      <c r="R89">
        <v>94.05421596525386</v>
      </c>
      <c r="S89">
        <v>92.987526620018258</v>
      </c>
      <c r="U89" s="2">
        <v>0.63929999999999998</v>
      </c>
      <c r="V89" s="2">
        <v>99.409644999999998</v>
      </c>
      <c r="W89" s="2">
        <v>0.48244499999999801</v>
      </c>
      <c r="X89" s="2">
        <v>2</v>
      </c>
      <c r="Y89" s="2">
        <v>95.644491666666696</v>
      </c>
      <c r="Z89" s="2">
        <v>0.75159780902828199</v>
      </c>
      <c r="AA89" s="2">
        <v>6</v>
      </c>
      <c r="AB89" s="2">
        <v>93.064184285714305</v>
      </c>
      <c r="AC89" s="2">
        <v>0.58264877976872698</v>
      </c>
      <c r="AD89" s="2">
        <v>7</v>
      </c>
    </row>
    <row r="90" spans="2:30" x14ac:dyDescent="0.25">
      <c r="B90">
        <v>0.70338333333333336</v>
      </c>
      <c r="C90">
        <v>98.848920863309345</v>
      </c>
      <c r="D90">
        <v>98.577844311377248</v>
      </c>
      <c r="E90">
        <v>98.715973292244485</v>
      </c>
      <c r="F90">
        <v>97.019180922757911</v>
      </c>
      <c r="G90">
        <v>93.815240083507305</v>
      </c>
      <c r="H90">
        <v>97.815533980582529</v>
      </c>
      <c r="I90">
        <v>92.479833463440016</v>
      </c>
      <c r="J90">
        <v>91.607324516785354</v>
      </c>
      <c r="L90">
        <v>95.607922244635986</v>
      </c>
      <c r="N90">
        <v>93.974796534523492</v>
      </c>
      <c r="O90">
        <v>93.884698275862064</v>
      </c>
      <c r="P90">
        <v>96.642208680512368</v>
      </c>
      <c r="Q90">
        <v>94.021739130434781</v>
      </c>
      <c r="R90">
        <v>91.418301632469678</v>
      </c>
      <c r="S90">
        <v>92.713720717979925</v>
      </c>
      <c r="U90" s="2">
        <v>0.70338299999999998</v>
      </c>
      <c r="V90" s="2">
        <v>97.22842</v>
      </c>
      <c r="W90" s="2">
        <v>1.62050000000001</v>
      </c>
      <c r="X90" s="2">
        <v>2</v>
      </c>
      <c r="Y90" s="2">
        <v>96.469116666666693</v>
      </c>
      <c r="Z90" s="2">
        <v>0.87041025023325103</v>
      </c>
      <c r="AA90" s="2">
        <v>6</v>
      </c>
      <c r="AB90" s="2">
        <v>93.410240000000002</v>
      </c>
      <c r="AC90" s="2">
        <v>0.82395222935093704</v>
      </c>
      <c r="AD90" s="2">
        <v>7</v>
      </c>
    </row>
    <row r="91" spans="2:30" x14ac:dyDescent="0.25">
      <c r="B91">
        <v>0.76718333333333333</v>
      </c>
      <c r="C91">
        <v>98.219424460431654</v>
      </c>
      <c r="D91">
        <v>96.332335329341319</v>
      </c>
      <c r="E91">
        <v>97.637390857729841</v>
      </c>
      <c r="F91">
        <v>96.500777604976676</v>
      </c>
      <c r="G91">
        <v>92.693110647181626</v>
      </c>
      <c r="H91">
        <v>93.392664509169364</v>
      </c>
      <c r="I91">
        <v>91.959406713505075</v>
      </c>
      <c r="J91">
        <v>90.412004069175993</v>
      </c>
      <c r="L91">
        <v>96.268109297634325</v>
      </c>
      <c r="N91">
        <v>94.001050144394853</v>
      </c>
      <c r="O91">
        <v>89.789870689655174</v>
      </c>
      <c r="P91">
        <v>92.650167889565978</v>
      </c>
      <c r="Q91">
        <v>94.987922705314006</v>
      </c>
      <c r="R91">
        <v>91.942489141830166</v>
      </c>
      <c r="S91">
        <v>92.09005171889261</v>
      </c>
      <c r="U91" s="2">
        <v>0.76718299999999995</v>
      </c>
      <c r="V91" s="2">
        <v>97.243764999999996</v>
      </c>
      <c r="W91" s="2">
        <v>0.97565500000000305</v>
      </c>
      <c r="X91" s="2">
        <v>2</v>
      </c>
      <c r="Y91" s="2">
        <v>94.485266666666703</v>
      </c>
      <c r="Z91" s="2">
        <v>1.19803520841047</v>
      </c>
      <c r="AA91" s="2">
        <v>6</v>
      </c>
      <c r="AB91" s="2">
        <v>92.496805714285699</v>
      </c>
      <c r="AC91" s="2">
        <v>0.53795613647909002</v>
      </c>
      <c r="AD91" s="2">
        <v>7</v>
      </c>
    </row>
    <row r="92" spans="2:30" x14ac:dyDescent="0.25">
      <c r="B92">
        <v>0.83125000000000004</v>
      </c>
      <c r="C92">
        <v>97.823741007194243</v>
      </c>
      <c r="D92">
        <v>98.078842315369258</v>
      </c>
      <c r="E92">
        <v>97.996918335901384</v>
      </c>
      <c r="F92">
        <v>93.18299637117677</v>
      </c>
      <c r="G92">
        <v>93.945720250521916</v>
      </c>
      <c r="H92">
        <v>91.963322545846822</v>
      </c>
      <c r="I92">
        <v>88.342440801457201</v>
      </c>
      <c r="J92">
        <v>88.25025432349949</v>
      </c>
      <c r="L92">
        <v>96.653218411883373</v>
      </c>
      <c r="N92">
        <v>91.008138619060119</v>
      </c>
      <c r="O92">
        <v>90.907866379310349</v>
      </c>
      <c r="P92">
        <v>94.192264643701037</v>
      </c>
      <c r="Q92">
        <v>92.330917874396135</v>
      </c>
      <c r="R92">
        <v>92.451699865208923</v>
      </c>
      <c r="S92">
        <v>90.127776087617889</v>
      </c>
      <c r="U92" s="2">
        <v>0.83125000000000004</v>
      </c>
      <c r="V92" s="2">
        <v>97.238479999999996</v>
      </c>
      <c r="W92" s="2">
        <v>0.585259999999998</v>
      </c>
      <c r="X92" s="2">
        <v>2</v>
      </c>
      <c r="Y92" s="2">
        <v>94.227838333333295</v>
      </c>
      <c r="Z92" s="2">
        <v>1.3104425524644101</v>
      </c>
      <c r="AA92" s="2">
        <v>6</v>
      </c>
      <c r="AB92" s="2">
        <v>91.058875714285705</v>
      </c>
      <c r="AC92" s="2">
        <v>0.82871510087506395</v>
      </c>
      <c r="AD92" s="2">
        <v>7</v>
      </c>
    </row>
    <row r="93" spans="2:30" x14ac:dyDescent="0.25">
      <c r="B93">
        <v>0.89503333333333335</v>
      </c>
      <c r="C93">
        <v>99.640287769784166</v>
      </c>
      <c r="D93">
        <v>96.15768463073853</v>
      </c>
      <c r="E93">
        <v>97.534668721109398</v>
      </c>
      <c r="F93">
        <v>94.712286158631414</v>
      </c>
      <c r="G93">
        <v>91.753653444676402</v>
      </c>
      <c r="H93">
        <v>94.95685005393743</v>
      </c>
      <c r="I93">
        <v>92.740046838407494</v>
      </c>
      <c r="J93">
        <v>89.165818921668361</v>
      </c>
      <c r="L93">
        <v>97.460113698881344</v>
      </c>
      <c r="N93">
        <v>94.132318193751644</v>
      </c>
      <c r="O93">
        <v>93.17079741379311</v>
      </c>
      <c r="P93">
        <v>93.408780002487248</v>
      </c>
      <c r="Q93">
        <v>92.134661835748787</v>
      </c>
      <c r="R93">
        <v>89.066946233338328</v>
      </c>
      <c r="S93">
        <v>90.112564648615759</v>
      </c>
      <c r="U93" s="2">
        <v>0.89503299999999997</v>
      </c>
      <c r="V93" s="2">
        <v>98.550200000000004</v>
      </c>
      <c r="W93" s="2">
        <v>1.09009</v>
      </c>
      <c r="X93" s="2">
        <v>2</v>
      </c>
      <c r="Y93" s="2">
        <v>94.852756666666707</v>
      </c>
      <c r="Z93" s="2">
        <v>0.69157527310080003</v>
      </c>
      <c r="AA93" s="2">
        <v>6</v>
      </c>
      <c r="AB93" s="2">
        <v>91.418648571428605</v>
      </c>
      <c r="AC93" s="2">
        <v>0.80476940659281704</v>
      </c>
      <c r="AD93" s="2">
        <v>7</v>
      </c>
    </row>
    <row r="94" spans="2:30" x14ac:dyDescent="0.25">
      <c r="B94">
        <v>0.95884999999999998</v>
      </c>
      <c r="C94">
        <v>96.564748201438846</v>
      </c>
      <c r="D94">
        <v>96.257485029940113</v>
      </c>
      <c r="E94">
        <v>97.457627118644069</v>
      </c>
      <c r="F94">
        <v>94.608605495075167</v>
      </c>
      <c r="G94">
        <v>91.492693110647181</v>
      </c>
      <c r="H94">
        <v>93.770226537216828</v>
      </c>
      <c r="I94">
        <v>90.736403851157945</v>
      </c>
      <c r="J94">
        <v>88.708036622583933</v>
      </c>
      <c r="L94">
        <v>95.26865945351183</v>
      </c>
      <c r="N94">
        <v>92.045156208978739</v>
      </c>
      <c r="O94">
        <v>92.349137931034477</v>
      </c>
      <c r="P94">
        <v>93.744559134436017</v>
      </c>
      <c r="Q94">
        <v>92.527173913043484</v>
      </c>
      <c r="R94">
        <v>90.504717687584247</v>
      </c>
      <c r="S94">
        <v>88.500152114390019</v>
      </c>
      <c r="U94" s="2">
        <v>0.95884999999999998</v>
      </c>
      <c r="V94" s="2">
        <v>95.916704999999993</v>
      </c>
      <c r="W94" s="2">
        <v>0.64804500000000298</v>
      </c>
      <c r="X94" s="2">
        <v>2</v>
      </c>
      <c r="Y94" s="2">
        <v>94.410431666666696</v>
      </c>
      <c r="Z94" s="2">
        <v>0.87603529780261102</v>
      </c>
      <c r="AA94" s="2">
        <v>6</v>
      </c>
      <c r="AB94" s="2">
        <v>90.891342857142902</v>
      </c>
      <c r="AC94" s="2">
        <v>0.72347769863188305</v>
      </c>
      <c r="AD94" s="2">
        <v>7</v>
      </c>
    </row>
    <row r="95" spans="2:30" x14ac:dyDescent="0.25">
      <c r="B95">
        <v>1.0229166666666667</v>
      </c>
      <c r="C95">
        <v>97.859712230215834</v>
      </c>
      <c r="D95">
        <v>97.80439121756487</v>
      </c>
      <c r="E95">
        <v>95.09501797637391</v>
      </c>
      <c r="F95">
        <v>92.198030067392438</v>
      </c>
      <c r="G95">
        <v>90.709812108559504</v>
      </c>
      <c r="H95">
        <v>92.152103559870554</v>
      </c>
      <c r="I95">
        <v>89.59146500130106</v>
      </c>
      <c r="J95">
        <v>87.28382502543235</v>
      </c>
      <c r="L95">
        <v>97.368421052631575</v>
      </c>
      <c r="N95">
        <v>91.113153058545549</v>
      </c>
      <c r="O95">
        <v>91.60829741379311</v>
      </c>
      <c r="P95">
        <v>93.458525059072258</v>
      </c>
      <c r="Q95">
        <v>92.195048309178745</v>
      </c>
      <c r="R95">
        <v>88.677549797813384</v>
      </c>
      <c r="S95">
        <v>88.819592333434741</v>
      </c>
      <c r="U95" s="2">
        <v>1.0229170000000001</v>
      </c>
      <c r="V95" s="2">
        <v>97.614064999999997</v>
      </c>
      <c r="W95" s="2">
        <v>0.245645000000003</v>
      </c>
      <c r="X95" s="2">
        <v>2</v>
      </c>
      <c r="Y95" s="2">
        <v>93.546236666666701</v>
      </c>
      <c r="Z95" s="2">
        <v>1.03330315897987</v>
      </c>
      <c r="AA95" s="2">
        <v>6</v>
      </c>
      <c r="AB95" s="2">
        <v>89.918485714285694</v>
      </c>
      <c r="AC95" s="2">
        <v>0.70023491122234005</v>
      </c>
      <c r="AD95" s="2">
        <v>7</v>
      </c>
    </row>
    <row r="96" spans="2:30" x14ac:dyDescent="0.25">
      <c r="B96">
        <v>1.0867</v>
      </c>
      <c r="C96">
        <v>98.507194244604321</v>
      </c>
      <c r="D96">
        <v>95.958083832335333</v>
      </c>
      <c r="E96">
        <v>96.63585002568054</v>
      </c>
      <c r="F96">
        <v>95.152928978745464</v>
      </c>
      <c r="G96">
        <v>91.805845511482261</v>
      </c>
      <c r="H96">
        <v>91.396979503775626</v>
      </c>
      <c r="I96">
        <v>88.576632838927921</v>
      </c>
      <c r="J96">
        <v>88.93692777212614</v>
      </c>
      <c r="L96">
        <v>94.370071520264077</v>
      </c>
      <c r="N96">
        <v>91.060645838802841</v>
      </c>
      <c r="O96">
        <v>92.362607758620683</v>
      </c>
      <c r="P96">
        <v>93.110309662977244</v>
      </c>
      <c r="Q96">
        <v>90.836352657004838</v>
      </c>
      <c r="R96">
        <v>91.208626628725469</v>
      </c>
      <c r="S96">
        <v>88.910860967447519</v>
      </c>
      <c r="U96" s="2">
        <v>1.0867</v>
      </c>
      <c r="V96" s="2">
        <v>96.438630000000003</v>
      </c>
      <c r="W96" s="2">
        <v>2.0685600000000002</v>
      </c>
      <c r="X96" s="2">
        <v>2</v>
      </c>
      <c r="Y96" s="2">
        <v>94.046738333333295</v>
      </c>
      <c r="Z96" s="2">
        <v>0.89833727878570901</v>
      </c>
      <c r="AA96" s="2">
        <v>6</v>
      </c>
      <c r="AB96" s="2">
        <v>90.238889999999998</v>
      </c>
      <c r="AC96" s="2">
        <v>0.519059635967272</v>
      </c>
      <c r="AD96" s="2">
        <v>7</v>
      </c>
    </row>
    <row r="97" spans="2:30" x14ac:dyDescent="0.25">
      <c r="B97">
        <v>1.1505166666666666</v>
      </c>
      <c r="C97">
        <v>97.913669064748206</v>
      </c>
      <c r="D97">
        <v>94.386227544910184</v>
      </c>
      <c r="E97">
        <v>97.175141242937855</v>
      </c>
      <c r="F97">
        <v>93.390357698289264</v>
      </c>
      <c r="G97">
        <v>91.805845511482261</v>
      </c>
      <c r="H97">
        <v>91.909385113268613</v>
      </c>
      <c r="I97">
        <v>89.12308092635962</v>
      </c>
      <c r="J97">
        <v>88.682604272634791</v>
      </c>
      <c r="L97">
        <v>96.497340913258753</v>
      </c>
      <c r="N97">
        <v>92.491467576791806</v>
      </c>
      <c r="O97">
        <v>89.99191810344827</v>
      </c>
      <c r="P97">
        <v>91.269742569332166</v>
      </c>
      <c r="Q97">
        <v>91.047705314009661</v>
      </c>
      <c r="R97">
        <v>90.010483750187205</v>
      </c>
      <c r="S97">
        <v>86.05111043504715</v>
      </c>
      <c r="U97" s="2">
        <v>1.150517</v>
      </c>
      <c r="V97" s="2">
        <v>97.205505000000002</v>
      </c>
      <c r="W97" s="2">
        <v>0.70816500000000104</v>
      </c>
      <c r="X97" s="2">
        <v>2</v>
      </c>
      <c r="Y97" s="2">
        <v>93.117476666666704</v>
      </c>
      <c r="Z97" s="2">
        <v>1.0283311994640201</v>
      </c>
      <c r="AA97" s="2">
        <v>6</v>
      </c>
      <c r="AB97" s="2">
        <v>89.804317142857101</v>
      </c>
      <c r="AC97" s="2">
        <v>0.784293611255239</v>
      </c>
      <c r="AD97" s="2">
        <v>7</v>
      </c>
    </row>
    <row r="98" spans="2:30" x14ac:dyDescent="0.25">
      <c r="B98">
        <v>1.2145666666666666</v>
      </c>
      <c r="C98">
        <v>96.151079136690655</v>
      </c>
      <c r="D98">
        <v>94.610778443113773</v>
      </c>
      <c r="E98">
        <v>97.277863379558298</v>
      </c>
      <c r="F98">
        <v>94.090202177293932</v>
      </c>
      <c r="G98">
        <v>92.301670146137781</v>
      </c>
      <c r="H98">
        <v>92.259978425026972</v>
      </c>
      <c r="I98">
        <v>88.73276086390841</v>
      </c>
      <c r="J98">
        <v>87.18209562563581</v>
      </c>
      <c r="L98">
        <v>97.368421052631575</v>
      </c>
      <c r="N98">
        <v>91.493830401680228</v>
      </c>
      <c r="O98">
        <v>90.167025862068968</v>
      </c>
      <c r="P98">
        <v>92.413878870787215</v>
      </c>
      <c r="Q98">
        <v>90.17210144927536</v>
      </c>
      <c r="R98">
        <v>90.819230193200539</v>
      </c>
      <c r="S98">
        <v>88.697900821417704</v>
      </c>
      <c r="U98" s="2">
        <v>1.214567</v>
      </c>
      <c r="V98" s="2">
        <v>96.759749999999997</v>
      </c>
      <c r="W98" s="2">
        <v>0.60867000000000304</v>
      </c>
      <c r="X98" s="2">
        <v>2</v>
      </c>
      <c r="Y98" s="2">
        <v>93.342263333333307</v>
      </c>
      <c r="Z98" s="2">
        <v>1.03308878347303</v>
      </c>
      <c r="AA98" s="2">
        <v>6</v>
      </c>
      <c r="AB98" s="2">
        <v>90.023677142857196</v>
      </c>
      <c r="AC98" s="2">
        <v>0.72938245862906603</v>
      </c>
      <c r="AD98" s="2">
        <v>7</v>
      </c>
    </row>
    <row r="99" spans="2:30" x14ac:dyDescent="0.25">
      <c r="B99">
        <v>1.2783666666666667</v>
      </c>
      <c r="C99">
        <v>100.30575539568345</v>
      </c>
      <c r="D99">
        <v>95.334331337325352</v>
      </c>
      <c r="E99">
        <v>96.969696969696969</v>
      </c>
      <c r="F99">
        <v>94.375324002073611</v>
      </c>
      <c r="G99">
        <v>91.72755741127348</v>
      </c>
      <c r="H99">
        <v>92.152103559870554</v>
      </c>
      <c r="I99">
        <v>87.483736664064537</v>
      </c>
      <c r="J99">
        <v>87.86876907426246</v>
      </c>
      <c r="L99">
        <v>97.084173849257283</v>
      </c>
      <c r="N99">
        <v>89.866106589656084</v>
      </c>
      <c r="O99">
        <v>90.517241379310349</v>
      </c>
      <c r="P99">
        <v>93.321726153463501</v>
      </c>
      <c r="Q99">
        <v>92.814009661835755</v>
      </c>
      <c r="R99">
        <v>89.621087314662276</v>
      </c>
      <c r="S99">
        <v>87.283236994219649</v>
      </c>
      <c r="U99" s="2">
        <v>1.278367</v>
      </c>
      <c r="V99" s="2">
        <v>98.694985000000003</v>
      </c>
      <c r="W99" s="2">
        <v>1.6108150000000001</v>
      </c>
      <c r="X99" s="2">
        <v>2</v>
      </c>
      <c r="Y99" s="2">
        <v>93.397405000000006</v>
      </c>
      <c r="Z99" s="2">
        <v>1.1290174087785401</v>
      </c>
      <c r="AA99" s="2">
        <v>6</v>
      </c>
      <c r="AB99" s="2">
        <v>89.850072857142905</v>
      </c>
      <c r="AC99" s="2">
        <v>0.89675827014045695</v>
      </c>
      <c r="AD99" s="2">
        <v>7</v>
      </c>
    </row>
    <row r="100" spans="2:30" x14ac:dyDescent="0.25">
      <c r="B100">
        <v>1.3424333333333334</v>
      </c>
      <c r="C100">
        <v>96.276978417266193</v>
      </c>
      <c r="D100">
        <v>97.155688622754496</v>
      </c>
      <c r="E100">
        <v>97.406266050333841</v>
      </c>
      <c r="F100">
        <v>95.204769310523588</v>
      </c>
      <c r="G100">
        <v>91.805845511482261</v>
      </c>
      <c r="H100">
        <v>91.046386192017266</v>
      </c>
      <c r="I100">
        <v>88.810824876398641</v>
      </c>
      <c r="J100">
        <v>86.69888097660224</v>
      </c>
      <c r="L100">
        <v>96.873280762882814</v>
      </c>
      <c r="N100">
        <v>91.638225255972699</v>
      </c>
      <c r="O100">
        <v>92.106681034482762</v>
      </c>
      <c r="P100">
        <v>96.182066907101103</v>
      </c>
      <c r="Q100">
        <v>92.361111111111114</v>
      </c>
      <c r="R100">
        <v>90.085367680095857</v>
      </c>
      <c r="S100">
        <v>84.545177973836331</v>
      </c>
      <c r="U100" s="2">
        <v>1.342433</v>
      </c>
      <c r="V100" s="2">
        <v>96.575130000000001</v>
      </c>
      <c r="W100" s="2">
        <v>0.29815000000000003</v>
      </c>
      <c r="X100" s="2">
        <v>2</v>
      </c>
      <c r="Y100" s="2">
        <v>94.948951666666701</v>
      </c>
      <c r="Z100" s="2">
        <v>1.02524009363796</v>
      </c>
      <c r="AA100" s="2">
        <v>6</v>
      </c>
      <c r="AB100" s="2">
        <v>89.336228571428606</v>
      </c>
      <c r="AC100" s="2">
        <v>1.07924809272238</v>
      </c>
      <c r="AD100" s="2">
        <v>7</v>
      </c>
    </row>
    <row r="101" spans="2:30" x14ac:dyDescent="0.25">
      <c r="B101">
        <v>1.4062333333333332</v>
      </c>
      <c r="C101">
        <v>98.111510791366911</v>
      </c>
      <c r="D101">
        <v>96.307385229540913</v>
      </c>
      <c r="E101">
        <v>95.993836671802768</v>
      </c>
      <c r="F101">
        <v>96.682218766200108</v>
      </c>
      <c r="G101">
        <v>92.301670146137781</v>
      </c>
      <c r="H101">
        <v>93.122977346278319</v>
      </c>
      <c r="I101">
        <v>88.498568826437676</v>
      </c>
      <c r="J101">
        <v>85.732451678535099</v>
      </c>
      <c r="L101">
        <v>93.819915642765451</v>
      </c>
      <c r="N101">
        <v>92.347072722499348</v>
      </c>
      <c r="O101">
        <v>89.453125</v>
      </c>
      <c r="P101">
        <v>93.247108568586</v>
      </c>
      <c r="Q101">
        <v>90.957125603864739</v>
      </c>
      <c r="R101">
        <v>88.303130148270185</v>
      </c>
      <c r="S101">
        <v>85.336172801947058</v>
      </c>
      <c r="U101" s="2">
        <v>1.4062330000000001</v>
      </c>
      <c r="V101" s="2">
        <v>95.965715000000003</v>
      </c>
      <c r="W101" s="2">
        <v>2.1457950000000001</v>
      </c>
      <c r="X101" s="2">
        <v>2</v>
      </c>
      <c r="Y101" s="2">
        <v>94.005126666666698</v>
      </c>
      <c r="Z101" s="2">
        <v>1.16141638705696</v>
      </c>
      <c r="AA101" s="2">
        <v>6</v>
      </c>
      <c r="AB101" s="2">
        <v>89.178871428571398</v>
      </c>
      <c r="AC101" s="2">
        <v>1.15824143078743</v>
      </c>
      <c r="AD101" s="2">
        <v>7</v>
      </c>
    </row>
    <row r="102" spans="2:30" x14ac:dyDescent="0.25">
      <c r="B102">
        <v>1.4702999999999999</v>
      </c>
      <c r="C102">
        <v>98.345323741007192</v>
      </c>
      <c r="D102">
        <v>94.885229540918161</v>
      </c>
      <c r="E102">
        <v>95.326142783769896</v>
      </c>
      <c r="F102">
        <v>93.105235873509585</v>
      </c>
      <c r="G102">
        <v>89.979123173277657</v>
      </c>
      <c r="H102">
        <v>91.019417475728162</v>
      </c>
      <c r="I102">
        <v>85.714285714285708</v>
      </c>
      <c r="J102">
        <v>86.06307222787386</v>
      </c>
      <c r="L102">
        <v>95.021089308637443</v>
      </c>
      <c r="N102">
        <v>93.279075872932523</v>
      </c>
      <c r="O102">
        <v>91.99892241379311</v>
      </c>
      <c r="P102">
        <v>92.202462380300958</v>
      </c>
      <c r="Q102">
        <v>91.259057971014499</v>
      </c>
      <c r="R102">
        <v>88.52778193799611</v>
      </c>
      <c r="S102">
        <v>83.571645877700035</v>
      </c>
      <c r="U102" s="2">
        <v>1.4702999999999999</v>
      </c>
      <c r="V102" s="2">
        <v>96.683205000000001</v>
      </c>
      <c r="W102" s="2">
        <v>1.662115</v>
      </c>
      <c r="X102" s="2">
        <v>2</v>
      </c>
      <c r="Y102" s="2">
        <v>93.466178333333303</v>
      </c>
      <c r="Z102" s="2">
        <v>0.559412738017389</v>
      </c>
      <c r="AA102" s="2">
        <v>6</v>
      </c>
      <c r="AB102" s="2">
        <v>88.019198571428603</v>
      </c>
      <c r="AC102" s="2">
        <v>1.1182225327797299</v>
      </c>
      <c r="AD102" s="2">
        <v>7</v>
      </c>
    </row>
    <row r="103" spans="2:30" x14ac:dyDescent="0.25">
      <c r="B103">
        <v>1.5343500000000001</v>
      </c>
      <c r="C103">
        <v>97.589928057553962</v>
      </c>
      <c r="D103">
        <v>92.340319361277452</v>
      </c>
      <c r="E103">
        <v>93.374422187981509</v>
      </c>
      <c r="F103">
        <v>94.012441679626747</v>
      </c>
      <c r="G103">
        <v>90.266179540709814</v>
      </c>
      <c r="H103">
        <v>90.399137001078742</v>
      </c>
      <c r="I103">
        <v>89.279208951340095</v>
      </c>
      <c r="J103">
        <v>87.538148524923699</v>
      </c>
      <c r="L103">
        <v>94.241701815514389</v>
      </c>
      <c r="N103">
        <v>91.979522184300336</v>
      </c>
      <c r="O103">
        <v>90.975215517241381</v>
      </c>
      <c r="P103">
        <v>92.015918418107205</v>
      </c>
      <c r="Q103">
        <v>90.504227053140099</v>
      </c>
      <c r="R103">
        <v>89.606110528680546</v>
      </c>
      <c r="S103">
        <v>85.549132947976872</v>
      </c>
      <c r="U103" s="2">
        <v>1.5343500000000001</v>
      </c>
      <c r="V103" s="2">
        <v>95.915814999999995</v>
      </c>
      <c r="W103" s="2">
        <v>1.674115</v>
      </c>
      <c r="X103" s="2">
        <v>2</v>
      </c>
      <c r="Y103" s="2">
        <v>92.449640000000002</v>
      </c>
      <c r="Z103" s="2">
        <v>0.44319119049608202</v>
      </c>
      <c r="AA103" s="2">
        <v>6</v>
      </c>
      <c r="AB103" s="2">
        <v>89.020307142857106</v>
      </c>
      <c r="AC103" s="2">
        <v>0.69541803974544802</v>
      </c>
      <c r="AD103" s="2">
        <v>7</v>
      </c>
    </row>
    <row r="104" spans="2:30" x14ac:dyDescent="0.25">
      <c r="B104">
        <v>1.59815</v>
      </c>
      <c r="C104">
        <v>97.10431654676259</v>
      </c>
      <c r="D104">
        <v>95.708582834331338</v>
      </c>
      <c r="E104">
        <v>96.096558808423211</v>
      </c>
      <c r="F104">
        <v>91.135303265940905</v>
      </c>
      <c r="G104">
        <v>89.848643006263046</v>
      </c>
      <c r="H104">
        <v>91.316073354908312</v>
      </c>
      <c r="I104">
        <v>87.379651314077549</v>
      </c>
      <c r="J104">
        <v>87.512716174974571</v>
      </c>
      <c r="L104">
        <v>90.188886851274532</v>
      </c>
      <c r="N104">
        <v>91.848254134943559</v>
      </c>
      <c r="O104">
        <v>89.318426724137936</v>
      </c>
      <c r="P104">
        <v>90.536002984703401</v>
      </c>
      <c r="Q104">
        <v>89.538043478260875</v>
      </c>
      <c r="R104">
        <v>87.569267635165488</v>
      </c>
      <c r="S104">
        <v>84.484332217827813</v>
      </c>
      <c r="U104" s="2">
        <v>1.59815</v>
      </c>
      <c r="V104" s="2">
        <v>93.646604999999994</v>
      </c>
      <c r="W104" s="2">
        <v>3.4577149999999999</v>
      </c>
      <c r="X104" s="2">
        <v>2</v>
      </c>
      <c r="Y104" s="2">
        <v>92.440520000000006</v>
      </c>
      <c r="Z104" s="2">
        <v>1.1471104283517499</v>
      </c>
      <c r="AA104" s="2">
        <v>6</v>
      </c>
      <c r="AB104" s="2">
        <v>88.235531428571406</v>
      </c>
      <c r="AC104" s="2">
        <v>0.83891613125686904</v>
      </c>
      <c r="AD104" s="2">
        <v>7</v>
      </c>
    </row>
    <row r="105" spans="2:30" x14ac:dyDescent="0.25">
      <c r="B105">
        <v>1.6622166666666667</v>
      </c>
      <c r="C105">
        <v>97.32014388489209</v>
      </c>
      <c r="D105">
        <v>95.359281437125745</v>
      </c>
      <c r="E105">
        <v>96.430405752439654</v>
      </c>
      <c r="F105">
        <v>91.575946086054955</v>
      </c>
      <c r="G105">
        <v>89.300626304801668</v>
      </c>
      <c r="H105">
        <v>88.025889967637539</v>
      </c>
      <c r="I105">
        <v>89.175123601353107</v>
      </c>
      <c r="J105">
        <v>85.350966429298069</v>
      </c>
      <c r="L105">
        <v>93.691545938015764</v>
      </c>
      <c r="N105">
        <v>90.91625098451037</v>
      </c>
      <c r="O105">
        <v>92.295258620689651</v>
      </c>
      <c r="P105">
        <v>93.321726153463501</v>
      </c>
      <c r="Q105">
        <v>91.893115942028984</v>
      </c>
      <c r="R105">
        <v>86.505915830462783</v>
      </c>
      <c r="S105">
        <v>84.773349558868276</v>
      </c>
      <c r="U105" s="2">
        <v>1.6622170000000001</v>
      </c>
      <c r="V105" s="2">
        <v>95.505844999999994</v>
      </c>
      <c r="W105" s="2">
        <v>1.81429499999999</v>
      </c>
      <c r="X105" s="2">
        <v>2</v>
      </c>
      <c r="Y105" s="2">
        <v>93.316479999999999</v>
      </c>
      <c r="Z105" s="2">
        <v>0.888876790667112</v>
      </c>
      <c r="AA105" s="2">
        <v>6</v>
      </c>
      <c r="AB105" s="2">
        <v>87.860714285714295</v>
      </c>
      <c r="AC105" s="2">
        <v>0.94811467907144398</v>
      </c>
      <c r="AD105" s="2">
        <v>7</v>
      </c>
    </row>
    <row r="106" spans="2:30" x14ac:dyDescent="0.25">
      <c r="B106">
        <v>1.7260333333333333</v>
      </c>
      <c r="C106">
        <v>94.640287769784166</v>
      </c>
      <c r="D106">
        <v>94.436127744510983</v>
      </c>
      <c r="E106">
        <v>94.453004622496152</v>
      </c>
      <c r="F106">
        <v>90.17625712804562</v>
      </c>
      <c r="G106">
        <v>90.918580375782881</v>
      </c>
      <c r="H106">
        <v>90.965480043149952</v>
      </c>
      <c r="I106">
        <v>88.212334113973455</v>
      </c>
      <c r="J106">
        <v>85.554425228891148</v>
      </c>
      <c r="L106">
        <v>96.020539152759952</v>
      </c>
      <c r="N106">
        <v>89.852979784720404</v>
      </c>
      <c r="O106">
        <v>90.059267241379317</v>
      </c>
      <c r="P106">
        <v>90.846909588359651</v>
      </c>
      <c r="Q106">
        <v>87.937801932367151</v>
      </c>
      <c r="R106">
        <v>87.928710498726971</v>
      </c>
      <c r="S106">
        <v>83.313051414663832</v>
      </c>
      <c r="U106" s="2">
        <v>1.7260329999999999</v>
      </c>
      <c r="V106" s="2">
        <v>95.330415000000002</v>
      </c>
      <c r="W106" s="2">
        <v>0.69012500000000199</v>
      </c>
      <c r="X106" s="2">
        <v>2</v>
      </c>
      <c r="Y106" s="2">
        <v>91.637424999999993</v>
      </c>
      <c r="Z106" s="2">
        <v>0.89805245841858705</v>
      </c>
      <c r="AA106" s="2">
        <v>6</v>
      </c>
      <c r="AB106" s="2">
        <v>87.832911428571407</v>
      </c>
      <c r="AC106" s="2">
        <v>1.0364671999069699</v>
      </c>
      <c r="AD106" s="2">
        <v>7</v>
      </c>
    </row>
    <row r="107" spans="2:30" x14ac:dyDescent="0.25">
      <c r="B107">
        <v>1.7900833333333332</v>
      </c>
      <c r="C107">
        <v>95.827338129496397</v>
      </c>
      <c r="D107">
        <v>95.683632734530931</v>
      </c>
      <c r="E107">
        <v>95.968156137647668</v>
      </c>
      <c r="F107">
        <v>88.569206842923791</v>
      </c>
      <c r="G107">
        <v>90.553235908141957</v>
      </c>
      <c r="H107">
        <v>91.154261057173684</v>
      </c>
      <c r="I107">
        <v>88.654696851418166</v>
      </c>
      <c r="J107">
        <v>84.231943031536119</v>
      </c>
      <c r="L107">
        <v>93.984962406015043</v>
      </c>
      <c r="N107">
        <v>91.4544499868732</v>
      </c>
      <c r="O107">
        <v>89.816810344827587</v>
      </c>
      <c r="P107">
        <v>91.729884342743446</v>
      </c>
      <c r="Q107">
        <v>89.054951690821255</v>
      </c>
      <c r="R107">
        <v>87.134940841695368</v>
      </c>
      <c r="S107">
        <v>84.408275022817165</v>
      </c>
      <c r="U107" s="2">
        <v>1.7900830000000001</v>
      </c>
      <c r="V107" s="2">
        <v>94.906149999999997</v>
      </c>
      <c r="W107" s="2">
        <v>0.92119000000000295</v>
      </c>
      <c r="X107" s="2">
        <v>2</v>
      </c>
      <c r="Y107" s="2">
        <v>92.203689999999995</v>
      </c>
      <c r="Z107" s="2">
        <v>1.2379245303194599</v>
      </c>
      <c r="AA107" s="2">
        <v>6</v>
      </c>
      <c r="AB107" s="2">
        <v>87.884615714285701</v>
      </c>
      <c r="AC107" s="2">
        <v>1.0438459682663801</v>
      </c>
      <c r="AD107" s="2">
        <v>7</v>
      </c>
    </row>
    <row r="108" spans="2:30" x14ac:dyDescent="0.25">
      <c r="B108">
        <v>1.8539000000000001</v>
      </c>
      <c r="C108">
        <v>97.7158273381295</v>
      </c>
      <c r="D108">
        <v>96.831337325349295</v>
      </c>
      <c r="E108">
        <v>94.940934771443253</v>
      </c>
      <c r="F108">
        <v>93.986521513737685</v>
      </c>
      <c r="G108">
        <v>88.726513569937367</v>
      </c>
      <c r="H108">
        <v>89.805825242718441</v>
      </c>
      <c r="I108">
        <v>88.004163413999478</v>
      </c>
      <c r="J108">
        <v>84.587995930824007</v>
      </c>
      <c r="L108">
        <v>94.269209609389321</v>
      </c>
      <c r="N108">
        <v>91.65135206090838</v>
      </c>
      <c r="O108">
        <v>88.87392241379311</v>
      </c>
      <c r="P108">
        <v>93.172490983708499</v>
      </c>
      <c r="Q108">
        <v>90.745772946859901</v>
      </c>
      <c r="R108">
        <v>87.269731915530926</v>
      </c>
      <c r="S108">
        <v>83.647703072710684</v>
      </c>
      <c r="U108" s="2">
        <v>1.8539000000000001</v>
      </c>
      <c r="V108" s="2">
        <v>95.992519999999999</v>
      </c>
      <c r="W108" s="2">
        <v>1.7233099999999999</v>
      </c>
      <c r="X108" s="2">
        <v>2</v>
      </c>
      <c r="Y108" s="2">
        <v>93.242758333333299</v>
      </c>
      <c r="Z108" s="2">
        <v>1.12456144503066</v>
      </c>
      <c r="AA108" s="2">
        <v>6</v>
      </c>
      <c r="AB108" s="2">
        <v>87.5411</v>
      </c>
      <c r="AC108" s="2">
        <v>0.98768052069578904</v>
      </c>
      <c r="AD108" s="2">
        <v>7</v>
      </c>
    </row>
    <row r="109" spans="2:30" x14ac:dyDescent="0.25">
      <c r="B109">
        <v>1.91795</v>
      </c>
      <c r="C109">
        <v>98.129496402877692</v>
      </c>
      <c r="D109">
        <v>95.209580838323348</v>
      </c>
      <c r="E109">
        <v>95.608628659476111</v>
      </c>
      <c r="F109">
        <v>93.753240020736129</v>
      </c>
      <c r="G109">
        <v>90.631524008350738</v>
      </c>
      <c r="H109">
        <v>91.747572815533985</v>
      </c>
      <c r="I109">
        <v>86.364819151704395</v>
      </c>
      <c r="J109">
        <v>84.511698880976596</v>
      </c>
      <c r="L109">
        <v>94.03080872913992</v>
      </c>
      <c r="N109">
        <v>91.323181937516409</v>
      </c>
      <c r="O109">
        <v>89.749461206896555</v>
      </c>
      <c r="P109">
        <v>92.687476682004728</v>
      </c>
      <c r="Q109">
        <v>89.477657004830917</v>
      </c>
      <c r="R109">
        <v>86.940242623932903</v>
      </c>
      <c r="S109">
        <v>82.065713416489203</v>
      </c>
      <c r="U109" s="2">
        <v>1.91795</v>
      </c>
      <c r="V109" s="2">
        <v>96.080155000000005</v>
      </c>
      <c r="W109" s="2">
        <v>2.04934499999999</v>
      </c>
      <c r="X109" s="2">
        <v>2</v>
      </c>
      <c r="Y109" s="2">
        <v>93.055261666666695</v>
      </c>
      <c r="Z109" s="2">
        <v>0.92577257816527503</v>
      </c>
      <c r="AA109" s="2">
        <v>6</v>
      </c>
      <c r="AB109" s="2">
        <v>87.391317142857105</v>
      </c>
      <c r="AC109" s="2">
        <v>1.3069423907125699</v>
      </c>
      <c r="AD109" s="2">
        <v>7</v>
      </c>
    </row>
    <row r="110" spans="2:30" x14ac:dyDescent="0.25">
      <c r="B110">
        <v>1.9817499999999999</v>
      </c>
      <c r="C110">
        <v>98.201438848920859</v>
      </c>
      <c r="D110">
        <v>94.486027944111783</v>
      </c>
      <c r="E110">
        <v>96.738572162300983</v>
      </c>
      <c r="F110">
        <v>93.416277864178326</v>
      </c>
      <c r="G110">
        <v>87.447807933194156</v>
      </c>
      <c r="H110">
        <v>88.834951456310677</v>
      </c>
      <c r="I110">
        <v>86.572989851678372</v>
      </c>
      <c r="J110">
        <v>84.816887080366229</v>
      </c>
      <c r="L110">
        <v>93.544837704016132</v>
      </c>
      <c r="N110">
        <v>90.4043055920189</v>
      </c>
      <c r="O110">
        <v>91.460129310344826</v>
      </c>
      <c r="P110">
        <v>90.747419475189659</v>
      </c>
      <c r="Q110">
        <v>88.10386473429952</v>
      </c>
      <c r="R110">
        <v>88.168339074434627</v>
      </c>
      <c r="S110">
        <v>83.495588682689387</v>
      </c>
      <c r="U110" s="2">
        <v>1.9817499999999999</v>
      </c>
      <c r="V110" s="2">
        <v>95.873140000000006</v>
      </c>
      <c r="W110" s="2">
        <v>2.3283000000000098</v>
      </c>
      <c r="X110" s="2">
        <v>2</v>
      </c>
      <c r="Y110" s="2">
        <v>92.875456666666693</v>
      </c>
      <c r="Z110" s="2">
        <v>1.0074445632776901</v>
      </c>
      <c r="AA110" s="2">
        <v>6</v>
      </c>
      <c r="AB110" s="2">
        <v>86.777204285714305</v>
      </c>
      <c r="AC110" s="2">
        <v>0.74054084646630602</v>
      </c>
      <c r="AD110" s="2">
        <v>7</v>
      </c>
    </row>
    <row r="111" spans="2:30" x14ac:dyDescent="0.25">
      <c r="B111">
        <v>2.04555</v>
      </c>
      <c r="C111">
        <v>99.514388489208628</v>
      </c>
      <c r="D111">
        <v>94.810379241516969</v>
      </c>
      <c r="E111">
        <v>93.425783256291737</v>
      </c>
      <c r="F111">
        <v>92.483151892172117</v>
      </c>
      <c r="G111">
        <v>88.700417536534445</v>
      </c>
      <c r="H111">
        <v>89.023732470334409</v>
      </c>
      <c r="I111">
        <v>85.948477751756442</v>
      </c>
      <c r="J111">
        <v>83.926754832146486</v>
      </c>
      <c r="L111">
        <v>92.233632862644413</v>
      </c>
      <c r="N111">
        <v>91.493830401680228</v>
      </c>
      <c r="O111">
        <v>91.581357758620683</v>
      </c>
      <c r="P111">
        <v>90.075861211292121</v>
      </c>
      <c r="Q111">
        <v>87.409420289855078</v>
      </c>
      <c r="R111">
        <v>88.49782836603265</v>
      </c>
      <c r="S111">
        <v>82.750228171585036</v>
      </c>
      <c r="U111" s="2">
        <v>2.04555</v>
      </c>
      <c r="V111" s="2">
        <v>95.874009999999998</v>
      </c>
      <c r="W111" s="2">
        <v>3.6403799999999999</v>
      </c>
      <c r="X111" s="2">
        <v>2</v>
      </c>
      <c r="Y111" s="2">
        <v>92.311726666666701</v>
      </c>
      <c r="Z111" s="2">
        <v>0.676147406145861</v>
      </c>
      <c r="AA111" s="2">
        <v>6</v>
      </c>
      <c r="AB111" s="2">
        <v>86.608122857142803</v>
      </c>
      <c r="AC111" s="2">
        <v>0.93775519440669197</v>
      </c>
      <c r="AD111" s="2">
        <v>7</v>
      </c>
    </row>
    <row r="112" spans="2:30" x14ac:dyDescent="0.25">
      <c r="B112">
        <v>2.1098666666666666</v>
      </c>
      <c r="C112">
        <v>97.7158273381295</v>
      </c>
      <c r="D112">
        <v>95.009980039920165</v>
      </c>
      <c r="E112">
        <v>93.348741653826394</v>
      </c>
      <c r="F112">
        <v>93.234836702954894</v>
      </c>
      <c r="G112">
        <v>89.144050104384135</v>
      </c>
      <c r="H112">
        <v>88.646170442286945</v>
      </c>
      <c r="I112">
        <v>85.428051001821487</v>
      </c>
      <c r="J112">
        <v>83.723296032553407</v>
      </c>
      <c r="L112">
        <v>95.873830918760319</v>
      </c>
      <c r="N112">
        <v>90.889997374639009</v>
      </c>
      <c r="O112">
        <v>88.550646551724142</v>
      </c>
      <c r="P112">
        <v>89.976371098122129</v>
      </c>
      <c r="Q112">
        <v>87.590579710144922</v>
      </c>
      <c r="R112">
        <v>87.359592631421293</v>
      </c>
      <c r="S112">
        <v>83.769394584727721</v>
      </c>
      <c r="U112" s="2">
        <v>2.1098669999999999</v>
      </c>
      <c r="V112" s="2">
        <v>96.794830000000005</v>
      </c>
      <c r="W112" s="2">
        <v>0.92099999999999904</v>
      </c>
      <c r="X112" s="2">
        <v>2</v>
      </c>
      <c r="Y112" s="2">
        <v>91.835096666666701</v>
      </c>
      <c r="Z112" s="2">
        <v>0.99105909943072701</v>
      </c>
      <c r="AA112" s="2">
        <v>6</v>
      </c>
      <c r="AB112" s="2">
        <v>86.523018571428594</v>
      </c>
      <c r="AC112" s="2">
        <v>0.84285466546568899</v>
      </c>
      <c r="AD112" s="2">
        <v>7</v>
      </c>
    </row>
    <row r="113" spans="2:30" x14ac:dyDescent="0.25">
      <c r="B113">
        <v>2.1736666666666666</v>
      </c>
      <c r="C113">
        <v>97.859712230215834</v>
      </c>
      <c r="D113">
        <v>95.508982035928142</v>
      </c>
      <c r="E113">
        <v>93.502824858757066</v>
      </c>
      <c r="F113">
        <v>92.198030067392438</v>
      </c>
      <c r="G113">
        <v>89.77035490605428</v>
      </c>
      <c r="H113">
        <v>86.434735706580369</v>
      </c>
      <c r="I113">
        <v>85.115794951860522</v>
      </c>
      <c r="J113">
        <v>84.842319430315356</v>
      </c>
      <c r="L113">
        <v>92.582064918393542</v>
      </c>
      <c r="N113">
        <v>90.535573641375692</v>
      </c>
      <c r="O113">
        <v>89.507004310344826</v>
      </c>
      <c r="P113">
        <v>90.312150230070884</v>
      </c>
      <c r="Q113">
        <v>88.858695652173907</v>
      </c>
      <c r="R113">
        <v>87.179871199640559</v>
      </c>
      <c r="S113">
        <v>78.825676909035593</v>
      </c>
      <c r="U113" s="2">
        <v>2.173667</v>
      </c>
      <c r="V113" s="2">
        <v>95.220884999999996</v>
      </c>
      <c r="W113" s="2">
        <v>2.6388250000000002</v>
      </c>
      <c r="X113" s="2">
        <v>2</v>
      </c>
      <c r="Y113" s="2">
        <v>91.927424999999999</v>
      </c>
      <c r="Z113" s="2">
        <v>0.92713651525094398</v>
      </c>
      <c r="AA113" s="2">
        <v>6</v>
      </c>
      <c r="AB113" s="2">
        <v>85.861064285714306</v>
      </c>
      <c r="AC113" s="2">
        <v>1.357751929942</v>
      </c>
      <c r="AD113" s="2">
        <v>7</v>
      </c>
    </row>
    <row r="114" spans="2:30" x14ac:dyDescent="0.25">
      <c r="B114">
        <v>2.2377333333333334</v>
      </c>
      <c r="C114">
        <v>98.363309352517987</v>
      </c>
      <c r="D114">
        <v>93.338323353293418</v>
      </c>
      <c r="E114">
        <v>92.141756548536208</v>
      </c>
      <c r="F114">
        <v>92.094349403836191</v>
      </c>
      <c r="G114">
        <v>90.135699373695203</v>
      </c>
      <c r="H114">
        <v>87.055016181229774</v>
      </c>
      <c r="I114">
        <v>86.885245901639351</v>
      </c>
      <c r="J114">
        <v>82.553407934893187</v>
      </c>
      <c r="L114">
        <v>93.939116082890152</v>
      </c>
      <c r="N114">
        <v>89.839852979784723</v>
      </c>
      <c r="O114">
        <v>88.46982758620689</v>
      </c>
      <c r="P114">
        <v>93.371471210048497</v>
      </c>
      <c r="Q114">
        <v>88.209541062801932</v>
      </c>
      <c r="R114">
        <v>85.292796165942789</v>
      </c>
      <c r="S114">
        <v>82.415576513538184</v>
      </c>
      <c r="U114" s="2">
        <v>2.237733</v>
      </c>
      <c r="V114" s="2">
        <v>96.151214999999993</v>
      </c>
      <c r="W114" s="2">
        <v>2.2120950000000001</v>
      </c>
      <c r="X114" s="2">
        <v>2</v>
      </c>
      <c r="Y114" s="2">
        <v>91.542596666666697</v>
      </c>
      <c r="Z114" s="2">
        <v>0.807755524044525</v>
      </c>
      <c r="AA114" s="2">
        <v>6</v>
      </c>
      <c r="AB114" s="2">
        <v>86.078185714285695</v>
      </c>
      <c r="AC114" s="2">
        <v>1.08086392284324</v>
      </c>
      <c r="AD114" s="2">
        <v>7</v>
      </c>
    </row>
    <row r="115" spans="2:30" x14ac:dyDescent="0.25">
      <c r="B115">
        <v>2.3015333333333334</v>
      </c>
      <c r="C115">
        <v>97.931654676258987</v>
      </c>
      <c r="D115">
        <v>94.111776447105782</v>
      </c>
      <c r="E115">
        <v>93.605546995377509</v>
      </c>
      <c r="F115">
        <v>92.820114048729906</v>
      </c>
      <c r="G115">
        <v>88.0741127348643</v>
      </c>
      <c r="H115">
        <v>90.803667745415325</v>
      </c>
      <c r="I115">
        <v>85.506115014311732</v>
      </c>
      <c r="J115">
        <v>84.511698880976596</v>
      </c>
      <c r="L115">
        <v>94.911058133137729</v>
      </c>
      <c r="N115">
        <v>89.892360199527431</v>
      </c>
      <c r="O115">
        <v>90.059267241379317</v>
      </c>
      <c r="P115">
        <v>89.56597438129586</v>
      </c>
      <c r="Q115">
        <v>89.190821256038646</v>
      </c>
      <c r="R115">
        <v>84.588887224801553</v>
      </c>
      <c r="S115">
        <v>81.305141466382722</v>
      </c>
      <c r="U115" s="2">
        <v>2.3015330000000001</v>
      </c>
      <c r="V115" s="2">
        <v>96.421355000000005</v>
      </c>
      <c r="W115" s="2">
        <v>1.5102949999999999</v>
      </c>
      <c r="X115" s="2">
        <v>2</v>
      </c>
      <c r="Y115" s="2">
        <v>91.675839999999994</v>
      </c>
      <c r="Z115" s="2">
        <v>0.84088423881847996</v>
      </c>
      <c r="AA115" s="2">
        <v>6</v>
      </c>
      <c r="AB115" s="2">
        <v>86.282921428571399</v>
      </c>
      <c r="AC115" s="2">
        <v>1.2294994576412499</v>
      </c>
      <c r="AD115" s="2">
        <v>7</v>
      </c>
    </row>
    <row r="116" spans="2:30" x14ac:dyDescent="0.25">
      <c r="B116">
        <v>2.3653333333333335</v>
      </c>
      <c r="C116">
        <v>98.183453237410077</v>
      </c>
      <c r="D116">
        <v>93.512974051896208</v>
      </c>
      <c r="E116">
        <v>95.017976373908581</v>
      </c>
      <c r="F116">
        <v>90.279937791601867</v>
      </c>
      <c r="G116">
        <v>90.762004175365348</v>
      </c>
      <c r="H116">
        <v>88.700107874865154</v>
      </c>
      <c r="I116">
        <v>85.115794951860522</v>
      </c>
      <c r="J116">
        <v>83.545269582909455</v>
      </c>
      <c r="L116">
        <v>93.269759765266826</v>
      </c>
      <c r="N116">
        <v>91.24442110790234</v>
      </c>
      <c r="O116">
        <v>88.887392241379317</v>
      </c>
      <c r="P116">
        <v>92.02835468225345</v>
      </c>
      <c r="Q116">
        <v>87.681159420289859</v>
      </c>
      <c r="R116">
        <v>86.281264040736858</v>
      </c>
      <c r="S116">
        <v>82.887131122604202</v>
      </c>
      <c r="U116" s="2">
        <v>2.3653330000000001</v>
      </c>
      <c r="V116" s="2">
        <v>95.726605000000006</v>
      </c>
      <c r="W116" s="2">
        <v>2.4568449999999902</v>
      </c>
      <c r="X116" s="2">
        <v>2</v>
      </c>
      <c r="Y116" s="2">
        <v>91.828508333333303</v>
      </c>
      <c r="Z116" s="2">
        <v>0.90257921952375497</v>
      </c>
      <c r="AA116" s="2">
        <v>6</v>
      </c>
      <c r="AB116" s="2">
        <v>86.424674285714303</v>
      </c>
      <c r="AC116" s="2">
        <v>1.0702435496804701</v>
      </c>
      <c r="AD116" s="2">
        <v>7</v>
      </c>
    </row>
    <row r="117" spans="2:30" x14ac:dyDescent="0.25">
      <c r="B117">
        <v>2.4291333333333331</v>
      </c>
      <c r="C117">
        <v>99.334532374100718</v>
      </c>
      <c r="D117">
        <v>95.683632734530931</v>
      </c>
      <c r="E117">
        <v>95.428864920390339</v>
      </c>
      <c r="F117">
        <v>91.575946086054955</v>
      </c>
      <c r="G117">
        <v>90.318371607515658</v>
      </c>
      <c r="H117">
        <v>86.569579288025892</v>
      </c>
      <c r="I117">
        <v>86.572989851678372</v>
      </c>
      <c r="J117">
        <v>85.401831129196339</v>
      </c>
      <c r="L117">
        <v>95.296167247386762</v>
      </c>
      <c r="N117">
        <v>88.671567340509327</v>
      </c>
      <c r="O117">
        <v>90.005387931034477</v>
      </c>
      <c r="P117">
        <v>88.919288645690841</v>
      </c>
      <c r="Q117">
        <v>88.828502415458942</v>
      </c>
      <c r="R117">
        <v>85.577355099595621</v>
      </c>
      <c r="S117">
        <v>81.457255856404018</v>
      </c>
      <c r="U117" s="2">
        <v>2.4291330000000002</v>
      </c>
      <c r="V117" s="2">
        <v>97.315349999999995</v>
      </c>
      <c r="W117" s="2">
        <v>2.01918</v>
      </c>
      <c r="X117" s="2">
        <v>2</v>
      </c>
      <c r="Y117" s="2">
        <v>91.714115000000007</v>
      </c>
      <c r="Z117" s="2">
        <v>1.2853447955153201</v>
      </c>
      <c r="AA117" s="2">
        <v>6</v>
      </c>
      <c r="AB117" s="2">
        <v>86.389412857142901</v>
      </c>
      <c r="AC117" s="2">
        <v>1.0624868922031001</v>
      </c>
      <c r="AD117" s="2">
        <v>7</v>
      </c>
    </row>
    <row r="118" spans="2:30" x14ac:dyDescent="0.25">
      <c r="B118">
        <v>2.49295</v>
      </c>
      <c r="C118">
        <v>96.564748201438846</v>
      </c>
      <c r="D118">
        <v>95.558882235528941</v>
      </c>
      <c r="E118">
        <v>93.759630200308166</v>
      </c>
      <c r="F118">
        <v>92.871954380508029</v>
      </c>
      <c r="G118">
        <v>89.300626304801668</v>
      </c>
      <c r="H118">
        <v>88.32254584681769</v>
      </c>
      <c r="I118">
        <v>85.480093676814988</v>
      </c>
      <c r="J118">
        <v>84.994913530010166</v>
      </c>
      <c r="L118">
        <v>91.344214194021646</v>
      </c>
      <c r="N118">
        <v>88.592806510895244</v>
      </c>
      <c r="O118">
        <v>88.91433189655173</v>
      </c>
      <c r="P118">
        <v>88.732744683497074</v>
      </c>
      <c r="Q118">
        <v>87.95289855072464</v>
      </c>
      <c r="R118">
        <v>86.251310468773397</v>
      </c>
      <c r="S118">
        <v>82.400365074536055</v>
      </c>
      <c r="U118" s="2">
        <v>2.49295</v>
      </c>
      <c r="V118" s="2">
        <v>93.954480000000004</v>
      </c>
      <c r="W118" s="2">
        <v>2.6102699999999999</v>
      </c>
      <c r="X118" s="2">
        <v>2</v>
      </c>
      <c r="Y118" s="2">
        <v>91.405056666666695</v>
      </c>
      <c r="Z118" s="2">
        <v>1.2410179548410201</v>
      </c>
      <c r="AA118" s="2">
        <v>6</v>
      </c>
      <c r="AB118" s="2">
        <v>86.386108571428593</v>
      </c>
      <c r="AC118" s="2">
        <v>0.89122256420852697</v>
      </c>
      <c r="AD118" s="2">
        <v>7</v>
      </c>
    </row>
    <row r="119" spans="2:30" x14ac:dyDescent="0.25">
      <c r="B119">
        <v>2.5569999999999999</v>
      </c>
      <c r="C119">
        <v>97.751798561151077</v>
      </c>
      <c r="D119">
        <v>96.232534930139721</v>
      </c>
      <c r="E119">
        <v>92.629686697483308</v>
      </c>
      <c r="F119">
        <v>92.068429237947129</v>
      </c>
      <c r="G119">
        <v>89.274530271398746</v>
      </c>
      <c r="H119">
        <v>86.272923408845742</v>
      </c>
      <c r="I119">
        <v>85.376008326828</v>
      </c>
      <c r="J119">
        <v>83.240081383519836</v>
      </c>
      <c r="L119">
        <v>93.031358885017426</v>
      </c>
      <c r="N119">
        <v>88.264636387503288</v>
      </c>
      <c r="O119">
        <v>89.399245689655174</v>
      </c>
      <c r="P119">
        <v>92.326825021763469</v>
      </c>
      <c r="Q119">
        <v>90.700483091787433</v>
      </c>
      <c r="R119">
        <v>85.951774749138835</v>
      </c>
      <c r="S119">
        <v>80.666261028293277</v>
      </c>
      <c r="U119" s="2">
        <v>2.5569999999999999</v>
      </c>
      <c r="V119" s="2">
        <v>95.391580000000005</v>
      </c>
      <c r="W119" s="2">
        <v>2.36022</v>
      </c>
      <c r="X119" s="2">
        <v>2</v>
      </c>
      <c r="Y119" s="2">
        <v>91.820228333333304</v>
      </c>
      <c r="Z119" s="2">
        <v>1.1393745066202401</v>
      </c>
      <c r="AA119" s="2">
        <v>6</v>
      </c>
      <c r="AB119" s="2">
        <v>85.926007142857102</v>
      </c>
      <c r="AC119" s="2">
        <v>1.28462381119683</v>
      </c>
      <c r="AD119" s="2">
        <v>7</v>
      </c>
    </row>
    <row r="120" spans="2:30" x14ac:dyDescent="0.25">
      <c r="B120">
        <v>2.6208</v>
      </c>
      <c r="C120">
        <v>98.705035971223026</v>
      </c>
      <c r="D120">
        <v>94.810379241516969</v>
      </c>
      <c r="E120">
        <v>93.631227529532609</v>
      </c>
      <c r="F120">
        <v>93.338517366511141</v>
      </c>
      <c r="G120">
        <v>89.744258872651358</v>
      </c>
      <c r="H120">
        <v>88.133764832793958</v>
      </c>
      <c r="I120">
        <v>84.361176164454847</v>
      </c>
      <c r="J120">
        <v>84.053916581892167</v>
      </c>
      <c r="L120">
        <v>93.975793141390056</v>
      </c>
      <c r="N120">
        <v>90.92937778944605</v>
      </c>
      <c r="O120">
        <v>91.311961206896555</v>
      </c>
      <c r="P120">
        <v>90.996144758114667</v>
      </c>
      <c r="Q120">
        <v>88.435990338164245</v>
      </c>
      <c r="R120">
        <v>88.392990864160552</v>
      </c>
      <c r="S120">
        <v>80.803163979312444</v>
      </c>
      <c r="U120" s="2">
        <v>2.6208</v>
      </c>
      <c r="V120" s="2">
        <v>96.340414999999993</v>
      </c>
      <c r="W120" s="2">
        <v>2.3646250000000002</v>
      </c>
      <c r="X120" s="2">
        <v>2</v>
      </c>
      <c r="Y120" s="2">
        <v>92.502934999999994</v>
      </c>
      <c r="Z120" s="2">
        <v>0.66983784823766701</v>
      </c>
      <c r="AA120" s="2">
        <v>6</v>
      </c>
      <c r="AB120" s="2">
        <v>86.275037142857101</v>
      </c>
      <c r="AC120" s="2">
        <v>1.22652673995022</v>
      </c>
      <c r="AD120" s="2">
        <v>7</v>
      </c>
    </row>
    <row r="121" spans="2:30" x14ac:dyDescent="0.25">
      <c r="B121">
        <v>2.6846000000000001</v>
      </c>
      <c r="C121">
        <v>97.428057553956833</v>
      </c>
      <c r="D121">
        <v>94.635728542914165</v>
      </c>
      <c r="E121">
        <v>93.168977914740623</v>
      </c>
      <c r="F121">
        <v>92.457231726283055</v>
      </c>
      <c r="G121">
        <v>89.222338204592901</v>
      </c>
      <c r="H121">
        <v>89.239482200647245</v>
      </c>
      <c r="I121">
        <v>83.91881342701015</v>
      </c>
      <c r="J121">
        <v>82.782299084435408</v>
      </c>
      <c r="L121">
        <v>93.645699614890887</v>
      </c>
      <c r="N121">
        <v>88.855342609608826</v>
      </c>
      <c r="O121">
        <v>89.331896551724142</v>
      </c>
      <c r="P121">
        <v>90.262405173485888</v>
      </c>
      <c r="Q121">
        <v>86.639492753623188</v>
      </c>
      <c r="R121">
        <v>85.996705107084026</v>
      </c>
      <c r="S121">
        <v>82.628536659567999</v>
      </c>
      <c r="U121" s="2">
        <v>2.6846000000000001</v>
      </c>
      <c r="V121" s="2">
        <v>95.536879999999996</v>
      </c>
      <c r="W121" s="2">
        <v>1.8911800000000001</v>
      </c>
      <c r="X121" s="2">
        <v>2</v>
      </c>
      <c r="Y121" s="2">
        <v>91.451931666666695</v>
      </c>
      <c r="Z121" s="2">
        <v>0.94423224353410196</v>
      </c>
      <c r="AA121" s="2">
        <v>6</v>
      </c>
      <c r="AB121" s="2">
        <v>85.775381428571393</v>
      </c>
      <c r="AC121" s="2">
        <v>1.0576836455365</v>
      </c>
      <c r="AD121" s="2">
        <v>7</v>
      </c>
    </row>
    <row r="122" spans="2:30" x14ac:dyDescent="0.25">
      <c r="B122">
        <v>2.7486666666666668</v>
      </c>
      <c r="C122">
        <v>97.428057553956833</v>
      </c>
      <c r="D122">
        <v>93.038922155688624</v>
      </c>
      <c r="E122">
        <v>91.140215716486907</v>
      </c>
      <c r="F122">
        <v>92.509072058061165</v>
      </c>
      <c r="G122">
        <v>88.856993736951978</v>
      </c>
      <c r="H122">
        <v>88.457389428263212</v>
      </c>
      <c r="I122">
        <v>84.361176164454847</v>
      </c>
      <c r="J122">
        <v>81.561546286876904</v>
      </c>
      <c r="L122">
        <v>91.215844489271959</v>
      </c>
      <c r="N122">
        <v>86.12496718298766</v>
      </c>
      <c r="O122">
        <v>86.368534482758619</v>
      </c>
      <c r="P122">
        <v>91.406541474940923</v>
      </c>
      <c r="Q122">
        <v>86.443236714975839</v>
      </c>
      <c r="R122">
        <v>86.17642653886476</v>
      </c>
      <c r="S122">
        <v>79.783997566169759</v>
      </c>
      <c r="U122" s="2">
        <v>2.7486670000000002</v>
      </c>
      <c r="V122" s="2">
        <v>94.321950000000001</v>
      </c>
      <c r="W122" s="2">
        <v>3.1061100000000001</v>
      </c>
      <c r="X122" s="2">
        <v>2</v>
      </c>
      <c r="Y122" s="2">
        <v>90.098041666666703</v>
      </c>
      <c r="Z122" s="2">
        <v>1.25106197958219</v>
      </c>
      <c r="AA122" s="2">
        <v>6</v>
      </c>
      <c r="AB122" s="2">
        <v>85.091539999999995</v>
      </c>
      <c r="AC122" s="2">
        <v>1.28800209912207</v>
      </c>
      <c r="AD122" s="2">
        <v>7</v>
      </c>
    </row>
    <row r="123" spans="2:30" x14ac:dyDescent="0.25">
      <c r="B123">
        <v>2.8127333333333335</v>
      </c>
      <c r="C123">
        <v>95.647482014388487</v>
      </c>
      <c r="D123">
        <v>94.535928143712582</v>
      </c>
      <c r="E123">
        <v>94.119157678479709</v>
      </c>
      <c r="F123">
        <v>90.953862104717473</v>
      </c>
      <c r="G123">
        <v>87.969728601252612</v>
      </c>
      <c r="H123">
        <v>88.754045307443363</v>
      </c>
      <c r="I123">
        <v>85.323965651834499</v>
      </c>
      <c r="J123">
        <v>81.866734486266537</v>
      </c>
      <c r="L123">
        <v>91.692646249770775</v>
      </c>
      <c r="N123">
        <v>89.564190076135475</v>
      </c>
      <c r="O123">
        <v>86.462823275862064</v>
      </c>
      <c r="P123">
        <v>90.175351324462127</v>
      </c>
      <c r="Q123">
        <v>88.481280193236714</v>
      </c>
      <c r="R123">
        <v>82.851580050921072</v>
      </c>
      <c r="S123">
        <v>77.365378764831149</v>
      </c>
      <c r="U123" s="2">
        <v>2.8127330000000001</v>
      </c>
      <c r="V123" s="2">
        <v>93.670064999999994</v>
      </c>
      <c r="W123" s="2">
        <v>1.9774149999999999</v>
      </c>
      <c r="X123" s="2">
        <v>2</v>
      </c>
      <c r="Y123" s="2">
        <v>90.968551666666698</v>
      </c>
      <c r="Z123" s="2">
        <v>1.23228453579904</v>
      </c>
      <c r="AA123" s="2">
        <v>6</v>
      </c>
      <c r="AB123" s="2">
        <v>84.658959999999993</v>
      </c>
      <c r="AC123" s="2">
        <v>1.59644552080104</v>
      </c>
      <c r="AD123" s="2">
        <v>7</v>
      </c>
    </row>
    <row r="124" spans="2:30" x14ac:dyDescent="0.25">
      <c r="B124">
        <v>2.8767999999999998</v>
      </c>
      <c r="C124">
        <v>97.823741007194243</v>
      </c>
      <c r="D124">
        <v>93.41317365269461</v>
      </c>
      <c r="E124">
        <v>92.398561890087308</v>
      </c>
      <c r="F124">
        <v>92.74235355106272</v>
      </c>
      <c r="G124">
        <v>87.656576200417533</v>
      </c>
      <c r="H124">
        <v>86.704422869471415</v>
      </c>
      <c r="I124">
        <v>83.866770752016649</v>
      </c>
      <c r="J124">
        <v>80.340793489318415</v>
      </c>
      <c r="L124">
        <v>91.591784338896019</v>
      </c>
      <c r="N124">
        <v>89.131005513258074</v>
      </c>
      <c r="O124">
        <v>84.927262931034477</v>
      </c>
      <c r="P124">
        <v>91.617957965427181</v>
      </c>
      <c r="Q124">
        <v>86.292270531400973</v>
      </c>
      <c r="R124">
        <v>84.918376516399576</v>
      </c>
      <c r="S124">
        <v>78.582293885001519</v>
      </c>
      <c r="U124" s="2">
        <v>2.8767999999999998</v>
      </c>
      <c r="V124" s="2">
        <v>94.707759999999993</v>
      </c>
      <c r="W124" s="2">
        <v>3.11598</v>
      </c>
      <c r="X124" s="2">
        <v>2</v>
      </c>
      <c r="Y124" s="2">
        <v>90.705051666666705</v>
      </c>
      <c r="Z124" s="2">
        <v>1.3044327658447701</v>
      </c>
      <c r="AA124" s="2">
        <v>6</v>
      </c>
      <c r="AB124" s="2">
        <v>84.051642857142895</v>
      </c>
      <c r="AC124" s="2">
        <v>1.2865871171283101</v>
      </c>
      <c r="AD124" s="2">
        <v>7</v>
      </c>
    </row>
    <row r="125" spans="2:30" x14ac:dyDescent="0.25">
      <c r="B125">
        <v>2.9405999999999999</v>
      </c>
      <c r="C125">
        <v>97.266187050359719</v>
      </c>
      <c r="D125">
        <v>93.762475049900203</v>
      </c>
      <c r="E125">
        <v>93.29738058551618</v>
      </c>
      <c r="F125">
        <v>90.694660445826855</v>
      </c>
      <c r="G125">
        <v>89.352818371607512</v>
      </c>
      <c r="H125">
        <v>87.432578209277239</v>
      </c>
      <c r="I125">
        <v>83.450429352068696</v>
      </c>
      <c r="J125">
        <v>81.383519837232967</v>
      </c>
      <c r="L125">
        <v>90.051347881899872</v>
      </c>
      <c r="N125">
        <v>88.015227093725386</v>
      </c>
      <c r="O125">
        <v>89.399245689655174</v>
      </c>
      <c r="P125">
        <v>90.660365626165898</v>
      </c>
      <c r="Q125">
        <v>87.303743961352652</v>
      </c>
      <c r="R125">
        <v>83.84004792571514</v>
      </c>
      <c r="S125">
        <v>79.403711591116519</v>
      </c>
      <c r="U125" s="2">
        <v>2.9405999999999999</v>
      </c>
      <c r="V125" s="2">
        <v>93.658770000000004</v>
      </c>
      <c r="W125" s="2">
        <v>3.6074199999999998</v>
      </c>
      <c r="X125" s="2">
        <v>2</v>
      </c>
      <c r="Y125" s="2">
        <v>90.971561666666702</v>
      </c>
      <c r="Z125" s="2">
        <v>0.90524824863833797</v>
      </c>
      <c r="AA125" s="2">
        <v>6</v>
      </c>
      <c r="AB125" s="2">
        <v>84.595264285714293</v>
      </c>
      <c r="AC125" s="2">
        <v>1.35549208205317</v>
      </c>
      <c r="AD125" s="2">
        <v>7</v>
      </c>
    </row>
    <row r="126" spans="2:30" x14ac:dyDescent="0.25">
      <c r="B126">
        <v>3.0044</v>
      </c>
      <c r="C126">
        <v>96.169064748201436</v>
      </c>
      <c r="D126">
        <v>93.887225548902194</v>
      </c>
      <c r="E126">
        <v>94.658448895737038</v>
      </c>
      <c r="F126">
        <v>92.068429237947129</v>
      </c>
      <c r="G126">
        <v>86.61273486430062</v>
      </c>
      <c r="H126">
        <v>87.270765911542611</v>
      </c>
      <c r="I126">
        <v>85.063752276867035</v>
      </c>
      <c r="J126">
        <v>83.138351983723297</v>
      </c>
      <c r="L126">
        <v>92.792958004768025</v>
      </c>
      <c r="N126">
        <v>91.178787083223938</v>
      </c>
      <c r="O126">
        <v>86.934267241379317</v>
      </c>
      <c r="P126">
        <v>90.125606267877131</v>
      </c>
      <c r="Q126">
        <v>88.466183574879224</v>
      </c>
      <c r="R126">
        <v>84.139583645349703</v>
      </c>
      <c r="S126">
        <v>82.263462123516888</v>
      </c>
      <c r="U126" s="2">
        <v>3.0044</v>
      </c>
      <c r="V126" s="2">
        <v>94.481009999999998</v>
      </c>
      <c r="W126" s="2">
        <v>1.6880500000000001</v>
      </c>
      <c r="X126" s="2">
        <v>2</v>
      </c>
      <c r="Y126" s="2">
        <v>91.475463333333295</v>
      </c>
      <c r="Z126" s="2">
        <v>1.13771976662875</v>
      </c>
      <c r="AA126" s="2">
        <v>6</v>
      </c>
      <c r="AB126" s="2">
        <v>85.279259999999994</v>
      </c>
      <c r="AC126" s="2">
        <v>0.85807888606717597</v>
      </c>
      <c r="AD126" s="2">
        <v>7</v>
      </c>
    </row>
    <row r="127" spans="2:30" x14ac:dyDescent="0.25">
      <c r="B127">
        <v>3.0684499999999999</v>
      </c>
      <c r="C127">
        <v>98.183453237410077</v>
      </c>
      <c r="D127">
        <v>94.011976047904199</v>
      </c>
      <c r="E127">
        <v>91.730868002054436</v>
      </c>
      <c r="F127">
        <v>91.394504924831523</v>
      </c>
      <c r="G127">
        <v>87.865344467640924</v>
      </c>
      <c r="H127">
        <v>86.920172599784252</v>
      </c>
      <c r="I127">
        <v>83.658600052042672</v>
      </c>
      <c r="J127">
        <v>79.883011190233972</v>
      </c>
      <c r="L127">
        <v>91.912708600770216</v>
      </c>
      <c r="N127">
        <v>89.262273562614865</v>
      </c>
      <c r="O127">
        <v>86.71875</v>
      </c>
      <c r="P127">
        <v>90.01367989056088</v>
      </c>
      <c r="Q127">
        <v>84.178743961352652</v>
      </c>
      <c r="R127">
        <v>83.570465778044039</v>
      </c>
      <c r="S127">
        <v>77.517493154852446</v>
      </c>
      <c r="U127" s="2">
        <v>3.0684499999999999</v>
      </c>
      <c r="V127" s="2">
        <v>95.048079999999999</v>
      </c>
      <c r="W127" s="2">
        <v>3.1353699999999902</v>
      </c>
      <c r="X127" s="2">
        <v>2</v>
      </c>
      <c r="Y127" s="2">
        <v>90.522008333333304</v>
      </c>
      <c r="Z127" s="2">
        <v>1.0118070103315699</v>
      </c>
      <c r="AA127" s="2">
        <v>6</v>
      </c>
      <c r="AB127" s="2">
        <v>83.370545714285697</v>
      </c>
      <c r="AC127" s="2">
        <v>1.3801336873527801</v>
      </c>
      <c r="AD127" s="2">
        <v>7</v>
      </c>
    </row>
    <row r="128" spans="2:30" x14ac:dyDescent="0.25">
      <c r="B128">
        <v>3.1322666666666668</v>
      </c>
      <c r="C128">
        <v>96.492805755395679</v>
      </c>
      <c r="D128">
        <v>95.334331337325352</v>
      </c>
      <c r="E128">
        <v>92.578325629173094</v>
      </c>
      <c r="F128">
        <v>91.653706583722141</v>
      </c>
      <c r="G128">
        <v>88.308977035490599</v>
      </c>
      <c r="H128">
        <v>85.463861920172604</v>
      </c>
      <c r="I128">
        <v>82.721831902159778</v>
      </c>
      <c r="J128">
        <v>81.815869786368253</v>
      </c>
      <c r="L128">
        <v>93.20557491289199</v>
      </c>
      <c r="N128">
        <v>89.117878708322394</v>
      </c>
      <c r="O128">
        <v>88.065732758620683</v>
      </c>
      <c r="P128">
        <v>91.095634871284659</v>
      </c>
      <c r="Q128">
        <v>87.288647342995162</v>
      </c>
      <c r="R128">
        <v>83.645349707952676</v>
      </c>
      <c r="S128">
        <v>80.55978095527837</v>
      </c>
      <c r="U128" s="2">
        <v>3.1322670000000001</v>
      </c>
      <c r="V128" s="2">
        <v>94.849189999999993</v>
      </c>
      <c r="W128" s="2">
        <v>1.6436200000000101</v>
      </c>
      <c r="X128" s="2">
        <v>2</v>
      </c>
      <c r="Y128" s="2">
        <v>91.307601666666699</v>
      </c>
      <c r="Z128" s="2">
        <v>1.0535436617132199</v>
      </c>
      <c r="AA128" s="2">
        <v>6</v>
      </c>
      <c r="AB128" s="2">
        <v>84.257760000000005</v>
      </c>
      <c r="AC128" s="2">
        <v>1.08480154774963</v>
      </c>
      <c r="AD128" s="2">
        <v>7</v>
      </c>
    </row>
    <row r="129" spans="2:30" x14ac:dyDescent="0.25">
      <c r="B129">
        <v>3.1960666666666668</v>
      </c>
      <c r="C129">
        <v>98.255395683453244</v>
      </c>
      <c r="D129">
        <v>94.061876247504983</v>
      </c>
      <c r="E129">
        <v>92.732408834103751</v>
      </c>
      <c r="F129">
        <v>90.953862104717473</v>
      </c>
      <c r="G129">
        <v>86.1169102296451</v>
      </c>
      <c r="H129">
        <v>87.756202804746493</v>
      </c>
      <c r="I129">
        <v>81.915170439760601</v>
      </c>
      <c r="J129">
        <v>80.824008138351985</v>
      </c>
      <c r="L129">
        <v>92.050247570144876</v>
      </c>
      <c r="N129">
        <v>89.406668416907323</v>
      </c>
      <c r="O129">
        <v>88.402478448275858</v>
      </c>
      <c r="P129">
        <v>90.399204079094645</v>
      </c>
      <c r="Q129">
        <v>86.413043478260875</v>
      </c>
      <c r="R129">
        <v>84.184514003294893</v>
      </c>
      <c r="S129">
        <v>78.749619714024945</v>
      </c>
      <c r="U129" s="2">
        <v>3.1960670000000002</v>
      </c>
      <c r="V129" s="2">
        <v>95.152825000000007</v>
      </c>
      <c r="W129" s="2">
        <v>3.1025749999999901</v>
      </c>
      <c r="X129" s="2">
        <v>2</v>
      </c>
      <c r="Y129" s="2">
        <v>90.992750000000001</v>
      </c>
      <c r="Z129" s="2">
        <v>0.85683406301726095</v>
      </c>
      <c r="AA129" s="2">
        <v>6</v>
      </c>
      <c r="AB129" s="2">
        <v>83.708494285714295</v>
      </c>
      <c r="AC129" s="2">
        <v>1.2521623397430299</v>
      </c>
      <c r="AD129" s="2">
        <v>7</v>
      </c>
    </row>
    <row r="130" spans="2:30" x14ac:dyDescent="0.25">
      <c r="B130">
        <v>3.2601166666666668</v>
      </c>
      <c r="C130">
        <v>95.989208633093526</v>
      </c>
      <c r="D130">
        <v>93.712574850299404</v>
      </c>
      <c r="E130">
        <v>94.375963020030824</v>
      </c>
      <c r="F130">
        <v>90.435458786936238</v>
      </c>
      <c r="G130">
        <v>86.403966597077243</v>
      </c>
      <c r="H130">
        <v>85.949298813376487</v>
      </c>
      <c r="I130">
        <v>82.045277127244347</v>
      </c>
      <c r="J130">
        <v>79.450661241098672</v>
      </c>
      <c r="L130">
        <v>94.241701815514389</v>
      </c>
      <c r="N130">
        <v>89.577316881071141</v>
      </c>
      <c r="O130">
        <v>87.540409482758619</v>
      </c>
      <c r="P130">
        <v>92.090536002984706</v>
      </c>
      <c r="Q130">
        <v>85.205314009661834</v>
      </c>
      <c r="R130">
        <v>83.061255054665267</v>
      </c>
      <c r="S130">
        <v>78.810465470033463</v>
      </c>
      <c r="U130" s="2">
        <v>3.2601170000000002</v>
      </c>
      <c r="V130" s="2">
        <v>95.115454999999997</v>
      </c>
      <c r="W130" s="2">
        <v>0.87375500000000295</v>
      </c>
      <c r="X130" s="2">
        <v>2</v>
      </c>
      <c r="Y130" s="2">
        <v>91.288709999999995</v>
      </c>
      <c r="Z130" s="2">
        <v>1.0607510766056301</v>
      </c>
      <c r="AA130" s="2">
        <v>6</v>
      </c>
      <c r="AB130" s="2">
        <v>82.989464285714305</v>
      </c>
      <c r="AC130" s="2">
        <v>1.1568966756408501</v>
      </c>
      <c r="AD130" s="2">
        <v>7</v>
      </c>
    </row>
    <row r="131" spans="2:30" x14ac:dyDescent="0.25">
      <c r="B131">
        <v>3.3241833333333335</v>
      </c>
      <c r="C131">
        <v>98.561151079136692</v>
      </c>
      <c r="D131">
        <v>93.313373253493012</v>
      </c>
      <c r="E131">
        <v>92.80945043656908</v>
      </c>
      <c r="F131">
        <v>90.746500777604979</v>
      </c>
      <c r="G131">
        <v>86.012526096033397</v>
      </c>
      <c r="H131">
        <v>86.272923408845742</v>
      </c>
      <c r="I131">
        <v>81.967213114754102</v>
      </c>
      <c r="J131">
        <v>79.399796541200402</v>
      </c>
      <c r="L131">
        <v>94.397579314139008</v>
      </c>
      <c r="N131">
        <v>87.897085849304275</v>
      </c>
      <c r="O131">
        <v>87.984913793103445</v>
      </c>
      <c r="P131">
        <v>88.819798532520835</v>
      </c>
      <c r="Q131">
        <v>85.477053140096615</v>
      </c>
      <c r="R131">
        <v>84.843492586490939</v>
      </c>
      <c r="S131">
        <v>78.414968055978093</v>
      </c>
      <c r="U131" s="2">
        <v>3.3241830000000001</v>
      </c>
      <c r="V131" s="2">
        <v>96.479365000000001</v>
      </c>
      <c r="W131" s="2">
        <v>2.081785</v>
      </c>
      <c r="X131" s="2">
        <v>2</v>
      </c>
      <c r="Y131" s="2">
        <v>90.261853333333306</v>
      </c>
      <c r="Z131" s="2">
        <v>0.98137623632212401</v>
      </c>
      <c r="AA131" s="2">
        <v>6</v>
      </c>
      <c r="AB131" s="2">
        <v>83.198281428571406</v>
      </c>
      <c r="AC131" s="2">
        <v>1.23536153432417</v>
      </c>
      <c r="AD131" s="2">
        <v>7</v>
      </c>
    </row>
    <row r="132" spans="2:30" x14ac:dyDescent="0.25">
      <c r="B132">
        <v>3.3879833333333331</v>
      </c>
      <c r="C132">
        <v>94.7841726618705</v>
      </c>
      <c r="D132">
        <v>92.165668662674648</v>
      </c>
      <c r="E132">
        <v>93.091936312275294</v>
      </c>
      <c r="F132">
        <v>91.290824261275276</v>
      </c>
      <c r="G132">
        <v>86.795407098121089</v>
      </c>
      <c r="H132">
        <v>87.189859762675297</v>
      </c>
      <c r="I132">
        <v>82.513661202185787</v>
      </c>
      <c r="J132">
        <v>79.959308240081384</v>
      </c>
      <c r="L132">
        <v>89.822116266275444</v>
      </c>
      <c r="N132">
        <v>89.354161197164615</v>
      </c>
      <c r="O132">
        <v>88.658405172413794</v>
      </c>
      <c r="P132">
        <v>90.324586494217144</v>
      </c>
      <c r="Q132">
        <v>86.865942028985501</v>
      </c>
      <c r="R132">
        <v>82.507113973341319</v>
      </c>
      <c r="S132">
        <v>79.038637055065408</v>
      </c>
      <c r="U132" s="2">
        <v>3.3879830000000002</v>
      </c>
      <c r="V132" s="2">
        <v>92.303145000000001</v>
      </c>
      <c r="W132" s="2">
        <v>2.4810249999999998</v>
      </c>
      <c r="X132" s="2">
        <v>2</v>
      </c>
      <c r="Y132" s="2">
        <v>90.814265000000006</v>
      </c>
      <c r="Z132" s="2">
        <v>0.68945878642478198</v>
      </c>
      <c r="AA132" s="2">
        <v>6</v>
      </c>
      <c r="AB132" s="2">
        <v>83.552847142857104</v>
      </c>
      <c r="AC132" s="2">
        <v>1.29268741941466</v>
      </c>
      <c r="AD132" s="2">
        <v>7</v>
      </c>
    </row>
    <row r="133" spans="2:30" x14ac:dyDescent="0.25">
      <c r="B133">
        <v>3.4517833333333332</v>
      </c>
      <c r="C133">
        <v>95.97122302158273</v>
      </c>
      <c r="D133">
        <v>91.991017964071858</v>
      </c>
      <c r="E133">
        <v>92.526964560862865</v>
      </c>
      <c r="F133">
        <v>91.912908242612758</v>
      </c>
      <c r="G133">
        <v>85.203549060542798</v>
      </c>
      <c r="H133">
        <v>85.868392664509173</v>
      </c>
      <c r="I133">
        <v>82.903981264636997</v>
      </c>
      <c r="J133">
        <v>79.730417090539163</v>
      </c>
      <c r="L133">
        <v>89.391160828901519</v>
      </c>
      <c r="N133">
        <v>86.059333158309272</v>
      </c>
      <c r="O133">
        <v>88.052262931034477</v>
      </c>
      <c r="P133">
        <v>88.558636985449567</v>
      </c>
      <c r="Q133">
        <v>86.503623188405797</v>
      </c>
      <c r="R133">
        <v>83.40572113224502</v>
      </c>
      <c r="S133">
        <v>77.167630057803464</v>
      </c>
      <c r="U133" s="2">
        <v>3.4517829999999998</v>
      </c>
      <c r="V133" s="2">
        <v>92.681190000000001</v>
      </c>
      <c r="W133" s="2">
        <v>3.2900299999999998</v>
      </c>
      <c r="X133" s="2">
        <v>2</v>
      </c>
      <c r="Y133" s="2">
        <v>89.850186666666701</v>
      </c>
      <c r="Z133" s="2">
        <v>1.08434831038637</v>
      </c>
      <c r="AA133" s="2">
        <v>6</v>
      </c>
      <c r="AB133" s="2">
        <v>82.969044285714304</v>
      </c>
      <c r="AC133" s="2">
        <v>1.29313628399525</v>
      </c>
      <c r="AD133" s="2">
        <v>7</v>
      </c>
    </row>
    <row r="134" spans="2:30" x14ac:dyDescent="0.25">
      <c r="B134">
        <v>3.5158499999999999</v>
      </c>
      <c r="C134">
        <v>97.302158273381295</v>
      </c>
      <c r="D134">
        <v>94.08682634730539</v>
      </c>
      <c r="E134">
        <v>91.448382126348221</v>
      </c>
      <c r="F134">
        <v>91.627786417833079</v>
      </c>
      <c r="G134">
        <v>86.351774530271399</v>
      </c>
      <c r="H134">
        <v>85.329018338727082</v>
      </c>
      <c r="I134">
        <v>83.008066614623985</v>
      </c>
      <c r="J134">
        <v>79.908443540183114</v>
      </c>
      <c r="L134">
        <v>92.627911241518433</v>
      </c>
      <c r="N134">
        <v>88.697820950380674</v>
      </c>
      <c r="O134">
        <v>86.759159482758619</v>
      </c>
      <c r="P134">
        <v>90.560875512995892</v>
      </c>
      <c r="Q134">
        <v>85.069444444444443</v>
      </c>
      <c r="R134">
        <v>85.33772652388798</v>
      </c>
      <c r="S134">
        <v>77.030727106784298</v>
      </c>
      <c r="U134" s="2">
        <v>3.5158499999999999</v>
      </c>
      <c r="V134" s="2">
        <v>94.965035</v>
      </c>
      <c r="W134" s="2">
        <v>2.3371249999999999</v>
      </c>
      <c r="X134" s="2">
        <v>2</v>
      </c>
      <c r="Y134" s="2">
        <v>90.530143333333299</v>
      </c>
      <c r="Z134" s="2">
        <v>1.03725078398835</v>
      </c>
      <c r="AA134" s="2">
        <v>6</v>
      </c>
      <c r="AB134" s="2">
        <v>83.147885714285707</v>
      </c>
      <c r="AC134" s="2">
        <v>1.3042345060077301</v>
      </c>
      <c r="AD134" s="2">
        <v>7</v>
      </c>
    </row>
    <row r="135" spans="2:30" x14ac:dyDescent="0.25">
      <c r="B135">
        <v>3.5798999999999999</v>
      </c>
      <c r="C135">
        <v>97.338129496402871</v>
      </c>
      <c r="D135">
        <v>93.712574850299404</v>
      </c>
      <c r="E135">
        <v>92.552645095017979</v>
      </c>
      <c r="F135">
        <v>89.683773976153446</v>
      </c>
      <c r="G135">
        <v>87.05636743215031</v>
      </c>
      <c r="H135">
        <v>87.216828478964402</v>
      </c>
      <c r="I135">
        <v>83.996877439500395</v>
      </c>
      <c r="J135">
        <v>79.933875890132242</v>
      </c>
      <c r="L135">
        <v>91.206675224646986</v>
      </c>
      <c r="N135">
        <v>88.750328170123396</v>
      </c>
      <c r="O135">
        <v>86.166487068965523</v>
      </c>
      <c r="P135">
        <v>89.727645815197121</v>
      </c>
      <c r="Q135">
        <v>84.97886473429952</v>
      </c>
      <c r="R135">
        <v>83.37576756028156</v>
      </c>
      <c r="S135">
        <v>75.889869181624576</v>
      </c>
      <c r="U135" s="2">
        <v>3.5798999999999999</v>
      </c>
      <c r="V135" s="2">
        <v>94.272405000000006</v>
      </c>
      <c r="W135" s="2">
        <v>3.065725</v>
      </c>
      <c r="X135" s="2">
        <v>2</v>
      </c>
      <c r="Y135" s="2">
        <v>90.098910000000004</v>
      </c>
      <c r="Z135" s="2">
        <v>1.10562424091853</v>
      </c>
      <c r="AA135" s="2">
        <v>6</v>
      </c>
      <c r="AB135" s="2">
        <v>83.206922857142899</v>
      </c>
      <c r="AC135" s="2">
        <v>1.5348489420192699</v>
      </c>
      <c r="AD135" s="2">
        <v>7</v>
      </c>
    </row>
    <row r="136" spans="2:30" x14ac:dyDescent="0.25">
      <c r="B136">
        <v>3.6439833333333334</v>
      </c>
      <c r="C136">
        <v>96.960431654676256</v>
      </c>
      <c r="D136">
        <v>95.034930139720558</v>
      </c>
      <c r="E136">
        <v>92.80945043656908</v>
      </c>
      <c r="F136">
        <v>93.519958527734573</v>
      </c>
      <c r="G136">
        <v>86.325678496868477</v>
      </c>
      <c r="H136">
        <v>86.38079827400216</v>
      </c>
      <c r="I136">
        <v>82.669789227166277</v>
      </c>
      <c r="J136">
        <v>79.043743641912513</v>
      </c>
      <c r="L136">
        <v>91.105813313772231</v>
      </c>
      <c r="N136">
        <v>88.067734313468108</v>
      </c>
      <c r="O136">
        <v>85.142780172413794</v>
      </c>
      <c r="P136">
        <v>90.399204079094645</v>
      </c>
      <c r="Q136">
        <v>84.510869565217391</v>
      </c>
      <c r="R136">
        <v>81.413808596675153</v>
      </c>
      <c r="S136">
        <v>76.437480985701242</v>
      </c>
      <c r="U136" s="2">
        <v>3.643983</v>
      </c>
      <c r="V136" s="2">
        <v>94.033119999999997</v>
      </c>
      <c r="W136" s="2">
        <v>2.9273099999999999</v>
      </c>
      <c r="X136" s="2">
        <v>2</v>
      </c>
      <c r="Y136" s="2">
        <v>90.829008333333306</v>
      </c>
      <c r="Z136" s="2">
        <v>1.5165281954723999</v>
      </c>
      <c r="AA136" s="2">
        <v>6</v>
      </c>
      <c r="AB136" s="2">
        <v>82.397452857142895</v>
      </c>
      <c r="AC136" s="2">
        <v>1.41063091374327</v>
      </c>
      <c r="AD136" s="2">
        <v>7</v>
      </c>
    </row>
    <row r="137" spans="2:30" x14ac:dyDescent="0.25">
      <c r="B137">
        <v>3.7077666666666667</v>
      </c>
      <c r="C137">
        <v>98.291366906474821</v>
      </c>
      <c r="D137">
        <v>91.04291417165669</v>
      </c>
      <c r="E137">
        <v>91.319979455572678</v>
      </c>
      <c r="F137">
        <v>90.979782270606535</v>
      </c>
      <c r="G137">
        <v>85.725469728601254</v>
      </c>
      <c r="H137">
        <v>86.030204962243801</v>
      </c>
      <c r="I137">
        <v>81.576893052302893</v>
      </c>
      <c r="J137">
        <v>79.120040691759925</v>
      </c>
      <c r="L137">
        <v>93.159728589767099</v>
      </c>
      <c r="N137">
        <v>88.054607508532428</v>
      </c>
      <c r="O137">
        <v>85.654633620689651</v>
      </c>
      <c r="P137">
        <v>88.036313891307046</v>
      </c>
      <c r="Q137">
        <v>84.375</v>
      </c>
      <c r="R137">
        <v>82.926463980829709</v>
      </c>
      <c r="S137">
        <v>78.049893519926982</v>
      </c>
      <c r="U137" s="2">
        <v>3.707767</v>
      </c>
      <c r="V137" s="2">
        <v>95.725549999999998</v>
      </c>
      <c r="W137" s="2">
        <v>2.56582</v>
      </c>
      <c r="X137" s="2">
        <v>2</v>
      </c>
      <c r="Y137" s="2">
        <v>89.181370000000001</v>
      </c>
      <c r="Z137" s="2">
        <v>0.93616074048210496</v>
      </c>
      <c r="AA137" s="2">
        <v>6</v>
      </c>
      <c r="AB137" s="2">
        <v>82.543421428571406</v>
      </c>
      <c r="AC137" s="2">
        <v>1.1815043340214899</v>
      </c>
      <c r="AD137" s="2">
        <v>7</v>
      </c>
    </row>
    <row r="138" spans="2:30" x14ac:dyDescent="0.25">
      <c r="B138">
        <v>3.7718333333333334</v>
      </c>
      <c r="C138">
        <v>97.643884892086334</v>
      </c>
      <c r="D138">
        <v>92.490019960079835</v>
      </c>
      <c r="E138">
        <v>92.783769902413965</v>
      </c>
      <c r="F138">
        <v>90.590979782270608</v>
      </c>
      <c r="G138">
        <v>87.108559498956154</v>
      </c>
      <c r="H138">
        <v>85.760517799352755</v>
      </c>
      <c r="I138">
        <v>81.290658339838672</v>
      </c>
      <c r="J138">
        <v>79.526958290946084</v>
      </c>
      <c r="L138">
        <v>90.482303319273797</v>
      </c>
      <c r="N138">
        <v>87.857705434497248</v>
      </c>
      <c r="O138">
        <v>87.217133620689651</v>
      </c>
      <c r="P138">
        <v>89.416739211540857</v>
      </c>
      <c r="Q138">
        <v>83.439009661835755</v>
      </c>
      <c r="R138">
        <v>84.588887224801553</v>
      </c>
      <c r="S138">
        <v>74.946759963492553</v>
      </c>
      <c r="U138" s="2">
        <v>3.771833</v>
      </c>
      <c r="V138" s="2">
        <v>94.063090000000003</v>
      </c>
      <c r="W138" s="2">
        <v>3.5807899999999999</v>
      </c>
      <c r="X138" s="2">
        <v>2</v>
      </c>
      <c r="Y138" s="2">
        <v>90.059391666666698</v>
      </c>
      <c r="Z138" s="2">
        <v>0.947833182613259</v>
      </c>
      <c r="AA138" s="2">
        <v>6</v>
      </c>
      <c r="AB138" s="2">
        <v>82.380194285714296</v>
      </c>
      <c r="AC138" s="2">
        <v>1.57636900341358</v>
      </c>
      <c r="AD138" s="2">
        <v>7</v>
      </c>
    </row>
    <row r="139" spans="2:30" x14ac:dyDescent="0.25">
      <c r="B139">
        <v>3.8359000000000001</v>
      </c>
      <c r="C139">
        <v>96.762589928057551</v>
      </c>
      <c r="D139">
        <v>92.390219560878251</v>
      </c>
      <c r="E139">
        <v>91.49974319465845</v>
      </c>
      <c r="F139">
        <v>88.880248833592532</v>
      </c>
      <c r="G139">
        <v>84.551148225469731</v>
      </c>
      <c r="H139">
        <v>85.625674217907232</v>
      </c>
      <c r="I139">
        <v>80.978402289877707</v>
      </c>
      <c r="J139">
        <v>79.603255340793496</v>
      </c>
      <c r="L139">
        <v>90.234733174399409</v>
      </c>
      <c r="N139">
        <v>87.713310580204777</v>
      </c>
      <c r="O139">
        <v>88.03879310344827</v>
      </c>
      <c r="P139">
        <v>89.15557766446959</v>
      </c>
      <c r="Q139">
        <v>84.450483091787433</v>
      </c>
      <c r="R139">
        <v>82.626928261195147</v>
      </c>
      <c r="S139">
        <v>74.825068451475516</v>
      </c>
      <c r="U139" s="2">
        <v>3.8359000000000001</v>
      </c>
      <c r="V139" s="2">
        <v>93.498660000000001</v>
      </c>
      <c r="W139" s="2">
        <v>3.2639300000000002</v>
      </c>
      <c r="X139" s="2">
        <v>2</v>
      </c>
      <c r="Y139" s="2">
        <v>89.612981666666698</v>
      </c>
      <c r="Z139" s="2">
        <v>0.77687093722366596</v>
      </c>
      <c r="AA139" s="2">
        <v>6</v>
      </c>
      <c r="AB139" s="2">
        <v>81.808708571428596</v>
      </c>
      <c r="AC139" s="2">
        <v>1.4147458592630799</v>
      </c>
      <c r="AD139" s="2">
        <v>7</v>
      </c>
    </row>
    <row r="140" spans="2:30" x14ac:dyDescent="0.25">
      <c r="B140">
        <v>3.8999666666666668</v>
      </c>
      <c r="C140">
        <v>96.636690647482013</v>
      </c>
      <c r="D140">
        <v>92.789421157684629</v>
      </c>
      <c r="E140">
        <v>91.397021058038007</v>
      </c>
      <c r="F140">
        <v>89.580093312597199</v>
      </c>
      <c r="G140">
        <v>84.681628392484342</v>
      </c>
      <c r="H140">
        <v>85.140237324703349</v>
      </c>
      <c r="I140">
        <v>80.562060889929739</v>
      </c>
      <c r="J140">
        <v>78.763987792472022</v>
      </c>
      <c r="L140">
        <v>92.875481386392806</v>
      </c>
      <c r="N140">
        <v>86.807561039642948</v>
      </c>
      <c r="O140">
        <v>85.775862068965523</v>
      </c>
      <c r="P140">
        <v>90.958835965675917</v>
      </c>
      <c r="Q140">
        <v>82.563405797101453</v>
      </c>
      <c r="R140">
        <v>81.683390744346269</v>
      </c>
      <c r="S140">
        <v>77.684818983875871</v>
      </c>
      <c r="U140" s="2">
        <v>3.8999670000000002</v>
      </c>
      <c r="V140" s="2">
        <v>94.756084999999999</v>
      </c>
      <c r="W140" s="2">
        <v>1.8806050000000001</v>
      </c>
      <c r="X140" s="2">
        <v>2</v>
      </c>
      <c r="Y140" s="2">
        <v>89.551464999999993</v>
      </c>
      <c r="Z140" s="2">
        <v>1.12035942724274</v>
      </c>
      <c r="AA140" s="2">
        <v>6</v>
      </c>
      <c r="AB140" s="2">
        <v>81.582791428571397</v>
      </c>
      <c r="AC140" s="2">
        <v>1.0624734067964501</v>
      </c>
      <c r="AD140" s="2">
        <v>7</v>
      </c>
    </row>
    <row r="141" spans="2:30" x14ac:dyDescent="0.25">
      <c r="B141">
        <v>3.9640333333333335</v>
      </c>
      <c r="C141">
        <v>97.661870503597129</v>
      </c>
      <c r="D141">
        <v>93.637724550898199</v>
      </c>
      <c r="E141">
        <v>91.140215716486907</v>
      </c>
      <c r="F141">
        <v>90.098496630378435</v>
      </c>
      <c r="G141">
        <v>84.759916492693108</v>
      </c>
      <c r="H141">
        <v>85.625674217907232</v>
      </c>
      <c r="I141">
        <v>80.223783502472031</v>
      </c>
      <c r="J141">
        <v>79.399796541200402</v>
      </c>
      <c r="L141">
        <v>90.436456996148905</v>
      </c>
      <c r="N141">
        <v>85.941191913888161</v>
      </c>
      <c r="O141">
        <v>87.836745689655174</v>
      </c>
      <c r="P141">
        <v>89.255067777639596</v>
      </c>
      <c r="Q141">
        <v>83.242753623188406</v>
      </c>
      <c r="R141">
        <v>83.690280065897852</v>
      </c>
      <c r="S141">
        <v>76.026772132643742</v>
      </c>
      <c r="U141" s="2">
        <v>3.9640330000000001</v>
      </c>
      <c r="V141" s="2">
        <v>94.049165000000002</v>
      </c>
      <c r="W141" s="2">
        <v>3.6127050000000001</v>
      </c>
      <c r="X141" s="2">
        <v>2</v>
      </c>
      <c r="Y141" s="2">
        <v>89.651574999999994</v>
      </c>
      <c r="Z141" s="2">
        <v>1.0881623760044601</v>
      </c>
      <c r="AA141" s="2">
        <v>6</v>
      </c>
      <c r="AB141" s="2">
        <v>81.852710000000002</v>
      </c>
      <c r="AC141" s="2">
        <v>1.2965864445939399</v>
      </c>
      <c r="AD141" s="2">
        <v>7</v>
      </c>
    </row>
    <row r="142" spans="2:30" x14ac:dyDescent="0.25">
      <c r="B142">
        <v>4.0278333333333336</v>
      </c>
      <c r="C142">
        <v>97.032374100719423</v>
      </c>
      <c r="D142">
        <v>92.015968063872251</v>
      </c>
      <c r="E142">
        <v>88.983050847457633</v>
      </c>
      <c r="F142">
        <v>89.942975635044064</v>
      </c>
      <c r="G142">
        <v>84.264091858037574</v>
      </c>
      <c r="H142">
        <v>86.353829557713055</v>
      </c>
      <c r="I142">
        <v>80.562060889929739</v>
      </c>
      <c r="J142">
        <v>80.035605289928796</v>
      </c>
      <c r="L142">
        <v>89.858793324775348</v>
      </c>
      <c r="N142">
        <v>87.529535311105278</v>
      </c>
      <c r="O142">
        <v>88.052262931034477</v>
      </c>
      <c r="P142">
        <v>90.225096381047138</v>
      </c>
      <c r="Q142">
        <v>82.971014492753625</v>
      </c>
      <c r="R142">
        <v>82.731765763067244</v>
      </c>
      <c r="S142">
        <v>76.057195010648002</v>
      </c>
      <c r="U142" s="2">
        <v>4.0278330000000002</v>
      </c>
      <c r="V142" s="2">
        <v>93.445580000000007</v>
      </c>
      <c r="W142" s="2">
        <v>3.5867900000000001</v>
      </c>
      <c r="X142" s="2">
        <v>2</v>
      </c>
      <c r="Y142" s="2">
        <v>89.458150000000003</v>
      </c>
      <c r="Z142" s="2">
        <v>0.66551981733579202</v>
      </c>
      <c r="AA142" s="2">
        <v>6</v>
      </c>
      <c r="AB142" s="2">
        <v>81.853652857142905</v>
      </c>
      <c r="AC142" s="2">
        <v>1.2597593865321199</v>
      </c>
      <c r="AD142" s="2">
        <v>7</v>
      </c>
    </row>
    <row r="143" spans="2:30" x14ac:dyDescent="0.25">
      <c r="B143">
        <v>4.0918833333333335</v>
      </c>
      <c r="C143">
        <v>97.643884892086334</v>
      </c>
      <c r="D143">
        <v>94.510978043912175</v>
      </c>
      <c r="E143">
        <v>93.836671802773495</v>
      </c>
      <c r="F143">
        <v>90.17625712804562</v>
      </c>
      <c r="G143">
        <v>85.307933194154487</v>
      </c>
      <c r="H143">
        <v>86.192017259978428</v>
      </c>
      <c r="I143">
        <v>79.703356752537076</v>
      </c>
      <c r="J143">
        <v>78.102746693794501</v>
      </c>
      <c r="L143">
        <v>90.86741243352283</v>
      </c>
      <c r="N143">
        <v>89.354161197164615</v>
      </c>
      <c r="O143">
        <v>84.146012931034477</v>
      </c>
      <c r="P143">
        <v>89.441611739833348</v>
      </c>
      <c r="Q143">
        <v>85.280797101449281</v>
      </c>
      <c r="R143">
        <v>83.360790774299829</v>
      </c>
      <c r="S143">
        <v>77.167630057803464</v>
      </c>
      <c r="U143" s="2">
        <v>4.0918830000000002</v>
      </c>
      <c r="V143" s="2">
        <v>94.255645000000001</v>
      </c>
      <c r="W143" s="2">
        <v>3.3882349999999901</v>
      </c>
      <c r="X143" s="2">
        <v>2</v>
      </c>
      <c r="Y143" s="2">
        <v>90.244281666666694</v>
      </c>
      <c r="Z143" s="2">
        <v>1.52468697616575</v>
      </c>
      <c r="AA143" s="2">
        <v>6</v>
      </c>
      <c r="AB143" s="2">
        <v>82.1593257142857</v>
      </c>
      <c r="AC143" s="2">
        <v>1.42066425204627</v>
      </c>
      <c r="AD143" s="2">
        <v>7</v>
      </c>
    </row>
    <row r="144" spans="2:30" x14ac:dyDescent="0.25">
      <c r="B144">
        <v>4.1557000000000004</v>
      </c>
      <c r="C144">
        <v>97.248201438848923</v>
      </c>
      <c r="D144">
        <v>93.637724550898199</v>
      </c>
      <c r="E144">
        <v>93.81099126861838</v>
      </c>
      <c r="F144">
        <v>89.683773976153446</v>
      </c>
      <c r="G144">
        <v>83.872651356993742</v>
      </c>
      <c r="H144">
        <v>84.573894282632153</v>
      </c>
      <c r="I144">
        <v>80.275826177465518</v>
      </c>
      <c r="J144">
        <v>78.535096642929801</v>
      </c>
      <c r="L144">
        <v>88.446726572528888</v>
      </c>
      <c r="N144">
        <v>88.225255972696246</v>
      </c>
      <c r="O144">
        <v>83.324353448275858</v>
      </c>
      <c r="P144">
        <v>89.516229324710864</v>
      </c>
      <c r="Q144">
        <v>83.891908212560381</v>
      </c>
      <c r="R144">
        <v>82.522090759323049</v>
      </c>
      <c r="S144">
        <v>75.768177669607539</v>
      </c>
      <c r="U144" s="2">
        <v>4.1557000000000004</v>
      </c>
      <c r="V144" s="2">
        <v>92.847465</v>
      </c>
      <c r="W144" s="2">
        <v>4.4007350000000001</v>
      </c>
      <c r="X144" s="2">
        <v>2</v>
      </c>
      <c r="Y144" s="2">
        <v>89.699719999999999</v>
      </c>
      <c r="Z144" s="2">
        <v>1.5839158534467701</v>
      </c>
      <c r="AA144" s="2">
        <v>6</v>
      </c>
      <c r="AB144" s="2">
        <v>81.348521428571402</v>
      </c>
      <c r="AC144" s="2">
        <v>1.2423722850801899</v>
      </c>
      <c r="AD144" s="2">
        <v>7</v>
      </c>
    </row>
    <row r="145" spans="2:30" x14ac:dyDescent="0.25">
      <c r="B145">
        <v>4.2194833333333337</v>
      </c>
      <c r="C145">
        <v>95.233812949640281</v>
      </c>
      <c r="D145">
        <v>93.188622754491021</v>
      </c>
      <c r="E145">
        <v>91.24293785310735</v>
      </c>
      <c r="F145">
        <v>87.765681700362876</v>
      </c>
      <c r="G145">
        <v>85.125260960334032</v>
      </c>
      <c r="H145">
        <v>85.517799352750814</v>
      </c>
      <c r="I145">
        <v>82.097319802237834</v>
      </c>
      <c r="J145">
        <v>79.120040691759925</v>
      </c>
      <c r="L145">
        <v>91.71098477902072</v>
      </c>
      <c r="N145">
        <v>87.122604358099238</v>
      </c>
      <c r="O145">
        <v>84.509698275862064</v>
      </c>
      <c r="P145">
        <v>88.285039174232054</v>
      </c>
      <c r="Q145">
        <v>84.390096618357489</v>
      </c>
      <c r="R145">
        <v>82.252508611651933</v>
      </c>
      <c r="S145">
        <v>78.414968055978093</v>
      </c>
      <c r="U145" s="2">
        <v>4.2194830000000003</v>
      </c>
      <c r="V145" s="2">
        <v>93.472395000000006</v>
      </c>
      <c r="W145" s="2">
        <v>1.761415</v>
      </c>
      <c r="X145" s="2">
        <v>2</v>
      </c>
      <c r="Y145" s="2">
        <v>88.685763333333298</v>
      </c>
      <c r="Z145" s="2">
        <v>1.26101794549659</v>
      </c>
      <c r="AA145" s="2">
        <v>6</v>
      </c>
      <c r="AB145" s="2">
        <v>82.416857142857097</v>
      </c>
      <c r="AC145" s="2">
        <v>1.06746470845804</v>
      </c>
      <c r="AD145" s="2">
        <v>7</v>
      </c>
    </row>
    <row r="146" spans="2:30" x14ac:dyDescent="0.25">
      <c r="B146">
        <v>4.28355</v>
      </c>
      <c r="C146">
        <v>97.589928057553962</v>
      </c>
      <c r="D146">
        <v>91.242514970059887</v>
      </c>
      <c r="E146">
        <v>90.523882896764249</v>
      </c>
      <c r="F146">
        <v>88.958009331259717</v>
      </c>
      <c r="G146">
        <v>84.21189979123173</v>
      </c>
      <c r="H146">
        <v>86.461704422869474</v>
      </c>
      <c r="I146">
        <v>81.212594327348427</v>
      </c>
      <c r="J146">
        <v>77.848423194303152</v>
      </c>
      <c r="L146">
        <v>92.178617274894549</v>
      </c>
      <c r="N146">
        <v>87.595169335783666</v>
      </c>
      <c r="O146">
        <v>85.34482758620689</v>
      </c>
      <c r="P146">
        <v>89.789827135928363</v>
      </c>
      <c r="Q146">
        <v>84.435386473429958</v>
      </c>
      <c r="R146">
        <v>82.357346113524031</v>
      </c>
      <c r="S146">
        <v>74.627319744447831</v>
      </c>
      <c r="U146" s="2">
        <v>4.28355</v>
      </c>
      <c r="V146" s="2">
        <v>94.884275000000002</v>
      </c>
      <c r="W146" s="2">
        <v>2.7056550000000001</v>
      </c>
      <c r="X146" s="2">
        <v>2</v>
      </c>
      <c r="Y146" s="2">
        <v>88.909038333333299</v>
      </c>
      <c r="Z146" s="2">
        <v>0.880545793859001</v>
      </c>
      <c r="AA146" s="2">
        <v>6</v>
      </c>
      <c r="AB146" s="2">
        <v>81.593524285714295</v>
      </c>
      <c r="AC146" s="2">
        <v>1.55772709738818</v>
      </c>
      <c r="AD146" s="2">
        <v>7</v>
      </c>
    </row>
    <row r="147" spans="2:30" x14ac:dyDescent="0.25">
      <c r="B147">
        <v>4.3473499999999996</v>
      </c>
      <c r="C147">
        <v>98.579136690647488</v>
      </c>
      <c r="D147">
        <v>91.866267465069853</v>
      </c>
      <c r="E147">
        <v>93.323061119671294</v>
      </c>
      <c r="F147">
        <v>89.865215137376879</v>
      </c>
      <c r="G147">
        <v>85.412317327766175</v>
      </c>
      <c r="H147">
        <v>85.409924487594395</v>
      </c>
      <c r="I147">
        <v>80.275826177465518</v>
      </c>
      <c r="J147">
        <v>78.535096642929801</v>
      </c>
      <c r="L147">
        <v>91.766000366770584</v>
      </c>
      <c r="N147">
        <v>89.170385928065116</v>
      </c>
      <c r="O147">
        <v>85.290948275862064</v>
      </c>
      <c r="P147">
        <v>89.640591966173361</v>
      </c>
      <c r="Q147">
        <v>82.910628019323667</v>
      </c>
      <c r="R147">
        <v>78.747940691927511</v>
      </c>
      <c r="S147">
        <v>75.600851840584113</v>
      </c>
      <c r="U147" s="2">
        <v>4.3473499999999996</v>
      </c>
      <c r="V147" s="2">
        <v>95.172569999999993</v>
      </c>
      <c r="W147" s="2">
        <v>3.4065699999999901</v>
      </c>
      <c r="X147" s="2">
        <v>2</v>
      </c>
      <c r="Y147" s="2">
        <v>89.859413333333293</v>
      </c>
      <c r="Z147" s="2">
        <v>1.11680869239892</v>
      </c>
      <c r="AA147" s="2">
        <v>6</v>
      </c>
      <c r="AB147" s="2">
        <v>80.984655714285694</v>
      </c>
      <c r="AC147" s="2">
        <v>1.4090487353511101</v>
      </c>
      <c r="AD147" s="2">
        <v>7</v>
      </c>
    </row>
    <row r="148" spans="2:30" x14ac:dyDescent="0.25">
      <c r="B148">
        <v>4.4114000000000004</v>
      </c>
      <c r="C148">
        <v>96.456834532374103</v>
      </c>
      <c r="D148">
        <v>91.04291417165669</v>
      </c>
      <c r="E148">
        <v>91.936312275295322</v>
      </c>
      <c r="F148">
        <v>88.258164852255049</v>
      </c>
      <c r="G148">
        <v>85.307933194154487</v>
      </c>
      <c r="H148">
        <v>83.549083063646165</v>
      </c>
      <c r="I148">
        <v>81.524850377309392</v>
      </c>
      <c r="J148">
        <v>76.347914547304171</v>
      </c>
      <c r="L148">
        <v>90.849073904272871</v>
      </c>
      <c r="N148">
        <v>87.188238382777627</v>
      </c>
      <c r="O148">
        <v>86.503232758620683</v>
      </c>
      <c r="P148">
        <v>87.58860838204204</v>
      </c>
      <c r="Q148">
        <v>84.314613526570042</v>
      </c>
      <c r="R148">
        <v>81.353901452748246</v>
      </c>
      <c r="S148">
        <v>75.73775479160328</v>
      </c>
      <c r="U148" s="2">
        <v>4.4114000000000004</v>
      </c>
      <c r="V148" s="2">
        <v>93.652950000000004</v>
      </c>
      <c r="W148" s="2">
        <v>2.8038799999999999</v>
      </c>
      <c r="X148" s="2">
        <v>2</v>
      </c>
      <c r="Y148" s="2">
        <v>88.75291</v>
      </c>
      <c r="Z148" s="2">
        <v>0.90347034490716305</v>
      </c>
      <c r="AA148" s="2">
        <v>6</v>
      </c>
      <c r="AB148" s="2">
        <v>81.162289999999999</v>
      </c>
      <c r="AC148" s="2">
        <v>1.42755428583127</v>
      </c>
      <c r="AD148" s="2">
        <v>7</v>
      </c>
    </row>
    <row r="149" spans="2:30" x14ac:dyDescent="0.25">
      <c r="B149">
        <v>4.4754666666666667</v>
      </c>
      <c r="C149">
        <v>97.89568345323741</v>
      </c>
      <c r="D149">
        <v>93.887225548902194</v>
      </c>
      <c r="E149">
        <v>91.448382126348221</v>
      </c>
      <c r="F149">
        <v>88.387765681700358</v>
      </c>
      <c r="G149">
        <v>83.220250521920661</v>
      </c>
      <c r="H149">
        <v>84.78964401294499</v>
      </c>
      <c r="I149">
        <v>80.770231589903716</v>
      </c>
      <c r="J149">
        <v>78.204476093591055</v>
      </c>
      <c r="L149">
        <v>90.858243168897857</v>
      </c>
      <c r="N149">
        <v>86.269362037280132</v>
      </c>
      <c r="O149">
        <v>86.274245689655174</v>
      </c>
      <c r="P149">
        <v>91.120507399577164</v>
      </c>
      <c r="Q149">
        <v>84.07306763285024</v>
      </c>
      <c r="R149">
        <v>83.315860416354653</v>
      </c>
      <c r="S149">
        <v>75.068451475509576</v>
      </c>
      <c r="U149" s="2">
        <v>4.4754670000000001</v>
      </c>
      <c r="V149" s="2">
        <v>94.376959999999997</v>
      </c>
      <c r="W149" s="2">
        <v>3.5187200000000001</v>
      </c>
      <c r="X149" s="2">
        <v>2</v>
      </c>
      <c r="Y149" s="2">
        <v>89.564583333333303</v>
      </c>
      <c r="Z149" s="2">
        <v>1.2612764930911999</v>
      </c>
      <c r="AA149" s="2">
        <v>6</v>
      </c>
      <c r="AB149" s="2">
        <v>81.348854285714296</v>
      </c>
      <c r="AC149" s="2">
        <v>1.3478109650358101</v>
      </c>
      <c r="AD149" s="2">
        <v>7</v>
      </c>
    </row>
    <row r="150" spans="2:30" x14ac:dyDescent="0.25">
      <c r="B150">
        <v>4.5392666666666663</v>
      </c>
      <c r="C150">
        <v>97.985611510791372</v>
      </c>
      <c r="D150">
        <v>90.469061876247508</v>
      </c>
      <c r="E150">
        <v>92.01335387776065</v>
      </c>
      <c r="F150">
        <v>88.465526179367544</v>
      </c>
      <c r="G150">
        <v>84.968684759916499</v>
      </c>
      <c r="H150">
        <v>84.142394822006466</v>
      </c>
      <c r="I150">
        <v>81.342701014832159</v>
      </c>
      <c r="J150">
        <v>77.517802644964391</v>
      </c>
      <c r="L150">
        <v>88.80432789290299</v>
      </c>
      <c r="N150">
        <v>86.177474402730383</v>
      </c>
      <c r="O150">
        <v>85.210129310344826</v>
      </c>
      <c r="P150">
        <v>89.60328317373461</v>
      </c>
      <c r="Q150">
        <v>84.05797101449275</v>
      </c>
      <c r="R150">
        <v>81.937996106035641</v>
      </c>
      <c r="S150">
        <v>76.665652570733187</v>
      </c>
      <c r="U150" s="2">
        <v>4.5392669999999997</v>
      </c>
      <c r="V150" s="2">
        <v>93.394970000000001</v>
      </c>
      <c r="W150" s="2">
        <v>4.5906399999999996</v>
      </c>
      <c r="X150" s="2">
        <v>2</v>
      </c>
      <c r="Y150" s="2">
        <v>88.656469999999999</v>
      </c>
      <c r="Z150" s="2">
        <v>1.0568780045934001</v>
      </c>
      <c r="AA150" s="2">
        <v>6</v>
      </c>
      <c r="AB150" s="2">
        <v>81.519027142857098</v>
      </c>
      <c r="AC150" s="2">
        <v>1.2440342037361001</v>
      </c>
      <c r="AD150" s="2">
        <v>7</v>
      </c>
    </row>
    <row r="151" spans="2:30" x14ac:dyDescent="0.25">
      <c r="B151">
        <v>4.6033333333333335</v>
      </c>
      <c r="C151">
        <v>96.510791366906474</v>
      </c>
      <c r="D151">
        <v>92.939121756487026</v>
      </c>
      <c r="E151">
        <v>91.936312275295322</v>
      </c>
      <c r="F151">
        <v>89.761534473820632</v>
      </c>
      <c r="G151">
        <v>83.977035490605431</v>
      </c>
      <c r="H151">
        <v>85.113268608414245</v>
      </c>
      <c r="I151">
        <v>79.313036690085866</v>
      </c>
      <c r="J151">
        <v>78.051881993896231</v>
      </c>
      <c r="L151">
        <v>93.398129470016499</v>
      </c>
      <c r="N151">
        <v>88.041480703596747</v>
      </c>
      <c r="O151">
        <v>83.903556034482762</v>
      </c>
      <c r="P151">
        <v>89.329685362517097</v>
      </c>
      <c r="Q151">
        <v>85.084541062801932</v>
      </c>
      <c r="R151">
        <v>82.087763965852929</v>
      </c>
      <c r="S151">
        <v>74.566473988439313</v>
      </c>
      <c r="U151" s="2">
        <v>4.6033330000000001</v>
      </c>
      <c r="V151" s="2">
        <v>94.954459999999997</v>
      </c>
      <c r="W151" s="2">
        <v>1.55633</v>
      </c>
      <c r="X151" s="2">
        <v>2</v>
      </c>
      <c r="Y151" s="2">
        <v>89.318614999999994</v>
      </c>
      <c r="Z151" s="2">
        <v>1.30525316040159</v>
      </c>
      <c r="AA151" s="2">
        <v>6</v>
      </c>
      <c r="AB151" s="2">
        <v>81.170571428571407</v>
      </c>
      <c r="AC151" s="2">
        <v>1.5147869379874099</v>
      </c>
      <c r="AD151" s="2">
        <v>7</v>
      </c>
    </row>
    <row r="152" spans="2:30" x14ac:dyDescent="0.25">
      <c r="B152">
        <v>4.6673999999999998</v>
      </c>
      <c r="C152">
        <v>97.751798561151077</v>
      </c>
      <c r="D152">
        <v>92.165668662674648</v>
      </c>
      <c r="E152">
        <v>91.859270672829993</v>
      </c>
      <c r="F152">
        <v>88.206324520476926</v>
      </c>
      <c r="G152">
        <v>83.950939457202509</v>
      </c>
      <c r="H152">
        <v>85.355987055016186</v>
      </c>
      <c r="I152">
        <v>79.234972677595621</v>
      </c>
      <c r="J152">
        <v>76.246185147507632</v>
      </c>
      <c r="L152">
        <v>91.234183018521918</v>
      </c>
      <c r="N152">
        <v>85.783670254660009</v>
      </c>
      <c r="O152">
        <v>84.253771551724142</v>
      </c>
      <c r="P152">
        <v>85.536624797910704</v>
      </c>
      <c r="Q152">
        <v>83.106884057971016</v>
      </c>
      <c r="R152">
        <v>82.267485397633664</v>
      </c>
      <c r="S152">
        <v>75.768177669607539</v>
      </c>
      <c r="U152" s="2">
        <v>4.6673999999999998</v>
      </c>
      <c r="V152" s="2">
        <v>94.492990000000006</v>
      </c>
      <c r="W152" s="2">
        <v>3.25881</v>
      </c>
      <c r="X152" s="2">
        <v>2</v>
      </c>
      <c r="Y152" s="2">
        <v>87.967553333333299</v>
      </c>
      <c r="Z152" s="2">
        <v>1.38199881347433</v>
      </c>
      <c r="AA152" s="2">
        <v>6</v>
      </c>
      <c r="AB152" s="2">
        <v>80.847234285714293</v>
      </c>
      <c r="AC152" s="2">
        <v>1.4363544245545401</v>
      </c>
      <c r="AD152" s="2">
        <v>7</v>
      </c>
    </row>
    <row r="153" spans="2:30" x14ac:dyDescent="0.25">
      <c r="B153">
        <v>4.7311833333333331</v>
      </c>
      <c r="C153">
        <v>98.237410071942449</v>
      </c>
      <c r="D153">
        <v>91.417165668662676</v>
      </c>
      <c r="E153">
        <v>89.804827940421163</v>
      </c>
      <c r="F153">
        <v>88.958009331259717</v>
      </c>
      <c r="G153">
        <v>83.716075156576196</v>
      </c>
      <c r="H153">
        <v>85.140237324703349</v>
      </c>
      <c r="I153">
        <v>80.796252927400474</v>
      </c>
      <c r="J153">
        <v>77.594099694811803</v>
      </c>
      <c r="L153">
        <v>92.3620025673941</v>
      </c>
      <c r="N153">
        <v>88.277763192438954</v>
      </c>
      <c r="O153">
        <v>85.73545258620689</v>
      </c>
      <c r="P153">
        <v>88.633254570327068</v>
      </c>
      <c r="Q153">
        <v>84.782608695652172</v>
      </c>
      <c r="R153">
        <v>82.507113973341319</v>
      </c>
      <c r="S153">
        <v>75.220565865530872</v>
      </c>
      <c r="U153" s="2">
        <v>4.7311829999999997</v>
      </c>
      <c r="V153" s="2">
        <v>95.299705000000003</v>
      </c>
      <c r="W153" s="2">
        <v>2.9377049999999998</v>
      </c>
      <c r="X153" s="2">
        <v>2</v>
      </c>
      <c r="Y153" s="2">
        <v>88.804411666666695</v>
      </c>
      <c r="Z153" s="2">
        <v>0.76542187503979997</v>
      </c>
      <c r="AA153" s="2">
        <v>6</v>
      </c>
      <c r="AB153" s="2">
        <v>81.393851428571395</v>
      </c>
      <c r="AC153" s="2">
        <v>1.4230738373164</v>
      </c>
      <c r="AD153" s="2">
        <v>7</v>
      </c>
    </row>
    <row r="154" spans="2:30" x14ac:dyDescent="0.25">
      <c r="B154">
        <v>4.7950333333333335</v>
      </c>
      <c r="C154">
        <v>96.420863309352512</v>
      </c>
      <c r="D154">
        <v>89.496007984031934</v>
      </c>
      <c r="E154">
        <v>90.395480225988706</v>
      </c>
      <c r="F154">
        <v>88.983929497148779</v>
      </c>
      <c r="G154">
        <v>84.864300626304797</v>
      </c>
      <c r="H154">
        <v>83.252427184466015</v>
      </c>
      <c r="I154">
        <v>80.249804839968775</v>
      </c>
      <c r="J154">
        <v>77.009155645981693</v>
      </c>
      <c r="L154">
        <v>91.811846689895475</v>
      </c>
      <c r="N154">
        <v>86.190601207666049</v>
      </c>
      <c r="O154">
        <v>84.078663793103445</v>
      </c>
      <c r="P154">
        <v>90.461385399825886</v>
      </c>
      <c r="Q154">
        <v>83.695652173913047</v>
      </c>
      <c r="R154">
        <v>80.994458589186763</v>
      </c>
      <c r="S154">
        <v>76.620018253726798</v>
      </c>
      <c r="U154" s="2">
        <v>4.7950330000000001</v>
      </c>
      <c r="V154" s="2">
        <v>94.116354999999999</v>
      </c>
      <c r="W154" s="2">
        <v>2.3045049999999998</v>
      </c>
      <c r="X154" s="2">
        <v>2</v>
      </c>
      <c r="Y154" s="2">
        <v>88.267678333333293</v>
      </c>
      <c r="Z154" s="2">
        <v>1.0523601243915699</v>
      </c>
      <c r="AA154" s="2">
        <v>6</v>
      </c>
      <c r="AB154" s="2">
        <v>80.955117142857105</v>
      </c>
      <c r="AC154" s="2">
        <v>1.2240889951592899</v>
      </c>
      <c r="AD154" s="2">
        <v>7</v>
      </c>
    </row>
    <row r="155" spans="2:30" x14ac:dyDescent="0.25">
      <c r="B155">
        <v>4.8590666666666671</v>
      </c>
      <c r="C155">
        <v>95.39568345323741</v>
      </c>
      <c r="D155">
        <v>92.190618762475054</v>
      </c>
      <c r="E155">
        <v>91.011813045711349</v>
      </c>
      <c r="F155">
        <v>88.802488335925347</v>
      </c>
      <c r="G155">
        <v>85.046972860125265</v>
      </c>
      <c r="H155">
        <v>84.142394822006466</v>
      </c>
      <c r="I155">
        <v>80.197762164975273</v>
      </c>
      <c r="J155">
        <v>75.178026449643951</v>
      </c>
      <c r="L155">
        <v>92.196955804144508</v>
      </c>
      <c r="N155">
        <v>88.448411656602786</v>
      </c>
      <c r="O155">
        <v>85.183189655172413</v>
      </c>
      <c r="P155">
        <v>87.489118268872033</v>
      </c>
      <c r="Q155">
        <v>81.174516908212567</v>
      </c>
      <c r="R155">
        <v>81.159203234985767</v>
      </c>
      <c r="S155">
        <v>77.243687252814112</v>
      </c>
      <c r="U155" s="2">
        <v>4.8590669999999996</v>
      </c>
      <c r="V155" s="2">
        <v>93.796319999999994</v>
      </c>
      <c r="W155" s="2">
        <v>1.5993599999999999</v>
      </c>
      <c r="X155" s="2">
        <v>2</v>
      </c>
      <c r="Y155" s="2">
        <v>88.854273333333296</v>
      </c>
      <c r="Z155" s="2">
        <v>1.0213402399287801</v>
      </c>
      <c r="AA155" s="2">
        <v>6</v>
      </c>
      <c r="AB155" s="2">
        <v>80.5917942857143</v>
      </c>
      <c r="AC155" s="2">
        <v>1.32548956042818</v>
      </c>
      <c r="AD155" s="2">
        <v>7</v>
      </c>
    </row>
    <row r="156" spans="2:30" x14ac:dyDescent="0.25">
      <c r="B156">
        <v>4.9228666666666667</v>
      </c>
      <c r="C156">
        <v>95.143884892086334</v>
      </c>
      <c r="D156">
        <v>91.616766467065872</v>
      </c>
      <c r="E156">
        <v>89.599383667180277</v>
      </c>
      <c r="F156">
        <v>87.454639709694149</v>
      </c>
      <c r="G156">
        <v>81.341336116910227</v>
      </c>
      <c r="H156">
        <v>83.414239482200642</v>
      </c>
      <c r="I156">
        <v>79.417122040072854</v>
      </c>
      <c r="J156">
        <v>77.924720244150564</v>
      </c>
      <c r="L156">
        <v>92.004401247019985</v>
      </c>
      <c r="N156">
        <v>87.030716723549489</v>
      </c>
      <c r="O156">
        <v>84.280711206896555</v>
      </c>
      <c r="P156">
        <v>89.093396343738334</v>
      </c>
      <c r="Q156">
        <v>81.793478260869563</v>
      </c>
      <c r="R156">
        <v>79.032499625580357</v>
      </c>
      <c r="S156">
        <v>74.216610891390332</v>
      </c>
      <c r="U156" s="2">
        <v>4.9228670000000001</v>
      </c>
      <c r="V156" s="2">
        <v>93.57414</v>
      </c>
      <c r="W156" s="2">
        <v>1.5697399999999999</v>
      </c>
      <c r="X156" s="2">
        <v>2</v>
      </c>
      <c r="Y156" s="2">
        <v>88.179270000000002</v>
      </c>
      <c r="Z156" s="2">
        <v>1.02813387798801</v>
      </c>
      <c r="AA156" s="2">
        <v>6</v>
      </c>
      <c r="AB156" s="2">
        <v>79.591430000000003</v>
      </c>
      <c r="AC156" s="2">
        <v>1.1394911613376699</v>
      </c>
      <c r="AD156" s="2">
        <v>7</v>
      </c>
    </row>
    <row r="157" spans="2:30" x14ac:dyDescent="0.25">
      <c r="B157">
        <v>4.986933333333333</v>
      </c>
      <c r="C157">
        <v>97.517985611510795</v>
      </c>
      <c r="D157">
        <v>91.467065868263475</v>
      </c>
      <c r="E157">
        <v>90.780688238315363</v>
      </c>
      <c r="F157">
        <v>86.702954898911358</v>
      </c>
      <c r="G157">
        <v>84.003131524008353</v>
      </c>
      <c r="H157">
        <v>84.142394822006466</v>
      </c>
      <c r="I157">
        <v>80.692167577413485</v>
      </c>
      <c r="J157">
        <v>75.076297049847412</v>
      </c>
      <c r="L157">
        <v>91.160828901522095</v>
      </c>
      <c r="N157">
        <v>84.300341296928323</v>
      </c>
      <c r="O157">
        <v>82.8125</v>
      </c>
      <c r="P157">
        <v>87.078721552045764</v>
      </c>
      <c r="Q157">
        <v>81.899154589371975</v>
      </c>
      <c r="R157">
        <v>82.387299685487491</v>
      </c>
      <c r="S157">
        <v>74.505628232430794</v>
      </c>
      <c r="U157" s="2">
        <v>4.9869329999999996</v>
      </c>
      <c r="V157" s="2">
        <v>94.339410000000001</v>
      </c>
      <c r="W157" s="2">
        <v>3.1785800000000002</v>
      </c>
      <c r="X157" s="2">
        <v>2</v>
      </c>
      <c r="Y157" s="2">
        <v>87.1903783333333</v>
      </c>
      <c r="Z157" s="2">
        <v>1.40176821323027</v>
      </c>
      <c r="AA157" s="2">
        <v>6</v>
      </c>
      <c r="AB157" s="2">
        <v>80.386581428571404</v>
      </c>
      <c r="AC157" s="2">
        <v>1.5146453538298099</v>
      </c>
      <c r="AD157" s="2">
        <v>7</v>
      </c>
    </row>
    <row r="158" spans="2:30" x14ac:dyDescent="0.25">
      <c r="B158">
        <v>6.2542666666666671</v>
      </c>
      <c r="C158">
        <v>94.7841726618705</v>
      </c>
      <c r="D158">
        <v>24.700598802395209</v>
      </c>
      <c r="E158">
        <v>22.342064714946069</v>
      </c>
      <c r="F158">
        <v>21.047174701918092</v>
      </c>
      <c r="G158">
        <v>21.346555323590813</v>
      </c>
      <c r="H158">
        <v>19.822006472491911</v>
      </c>
      <c r="I158">
        <v>18.34504293520687</v>
      </c>
      <c r="J158">
        <v>18.71820956256358</v>
      </c>
      <c r="L158">
        <v>113.09370988446726</v>
      </c>
      <c r="N158">
        <v>26.266736676292989</v>
      </c>
      <c r="O158">
        <v>17.093211206896552</v>
      </c>
      <c r="P158">
        <v>33.727148364631262</v>
      </c>
      <c r="Q158">
        <v>11.986714975845411</v>
      </c>
      <c r="R158">
        <v>18.271678897708551</v>
      </c>
      <c r="S158">
        <v>22.010952236081533</v>
      </c>
      <c r="U158" s="2">
        <v>6.2542669999999996</v>
      </c>
      <c r="V158" s="2">
        <v>103.938935</v>
      </c>
      <c r="W158" s="2">
        <v>9.1547649999999994</v>
      </c>
      <c r="X158" s="2">
        <v>2</v>
      </c>
      <c r="Y158" s="2">
        <v>24.196155000000001</v>
      </c>
      <c r="Z158" s="2">
        <v>2.3035281284915201</v>
      </c>
      <c r="AA158" s="2">
        <v>6</v>
      </c>
      <c r="AB158" s="2">
        <v>18.643022857142899</v>
      </c>
      <c r="AC158" s="2">
        <v>1.2400163234788</v>
      </c>
      <c r="AD158" s="2">
        <v>7</v>
      </c>
    </row>
    <row r="159" spans="2:30" x14ac:dyDescent="0.25">
      <c r="B159">
        <v>6.3179833333333333</v>
      </c>
      <c r="C159">
        <v>93.309352517985616</v>
      </c>
      <c r="D159">
        <v>24.9750499001996</v>
      </c>
      <c r="E159">
        <v>21.263482280431433</v>
      </c>
      <c r="F159">
        <v>20.165889061689995</v>
      </c>
      <c r="G159">
        <v>19.780793319415448</v>
      </c>
      <c r="H159">
        <v>18.527508090614887</v>
      </c>
      <c r="I159">
        <v>17.616445485297945</v>
      </c>
      <c r="J159">
        <v>17.624618514750765</v>
      </c>
      <c r="L159">
        <v>112.56189253621859</v>
      </c>
      <c r="N159">
        <v>26.122341822000525</v>
      </c>
      <c r="O159">
        <v>17.066271551724139</v>
      </c>
      <c r="P159">
        <v>27.421962442482279</v>
      </c>
      <c r="Q159">
        <v>10.461956521739131</v>
      </c>
      <c r="R159">
        <v>14.527482402276471</v>
      </c>
      <c r="S159">
        <v>17.630057803468208</v>
      </c>
      <c r="U159" s="2">
        <v>6.3179829999999999</v>
      </c>
      <c r="V159" s="2">
        <v>102.935625</v>
      </c>
      <c r="W159" s="2">
        <v>9.6262749999999997</v>
      </c>
      <c r="X159" s="2">
        <v>2</v>
      </c>
      <c r="Y159" s="2">
        <v>22.835831666666699</v>
      </c>
      <c r="Z159" s="2">
        <v>1.6258196423658999</v>
      </c>
      <c r="AA159" s="2">
        <v>6</v>
      </c>
      <c r="AB159" s="2">
        <v>16.595552857142899</v>
      </c>
      <c r="AC159" s="2">
        <v>1.18469903679758</v>
      </c>
      <c r="AD159" s="2">
        <v>7</v>
      </c>
    </row>
    <row r="160" spans="2:30" x14ac:dyDescent="0.25">
      <c r="B160">
        <v>6.3820499999999996</v>
      </c>
      <c r="C160">
        <v>91.690647482014384</v>
      </c>
      <c r="D160">
        <v>25.124750499001998</v>
      </c>
      <c r="E160">
        <v>20.749871597329225</v>
      </c>
      <c r="F160">
        <v>20.010368066355625</v>
      </c>
      <c r="G160">
        <v>19.180584551148225</v>
      </c>
      <c r="H160">
        <v>18.069039913700109</v>
      </c>
      <c r="I160">
        <v>16.627634660421545</v>
      </c>
      <c r="J160">
        <v>16.912512716174973</v>
      </c>
      <c r="L160">
        <v>112.04841371721987</v>
      </c>
      <c r="N160">
        <v>25.584142819637702</v>
      </c>
      <c r="O160">
        <v>16.527478448275861</v>
      </c>
      <c r="P160">
        <v>21.514736973013306</v>
      </c>
      <c r="Q160">
        <v>9.9033816425120769</v>
      </c>
      <c r="R160">
        <v>12.370825220907593</v>
      </c>
      <c r="S160">
        <v>14.86157590508062</v>
      </c>
      <c r="U160" s="2">
        <v>6.3820499999999996</v>
      </c>
      <c r="V160" s="2">
        <v>101.869525</v>
      </c>
      <c r="W160" s="2">
        <v>10.178875</v>
      </c>
      <c r="X160" s="2">
        <v>2</v>
      </c>
      <c r="Y160" s="2">
        <v>21.585225000000001</v>
      </c>
      <c r="Z160" s="2">
        <v>1.3818260535748801</v>
      </c>
      <c r="AA160" s="2">
        <v>6</v>
      </c>
      <c r="AB160" s="2">
        <v>15.417935999999999</v>
      </c>
      <c r="AC160" s="2">
        <v>1.24295774453664</v>
      </c>
      <c r="AD160" s="2">
        <v>7</v>
      </c>
    </row>
    <row r="161" spans="1:30" x14ac:dyDescent="0.25">
      <c r="B161">
        <v>6.4458500000000001</v>
      </c>
      <c r="C161">
        <v>92.89568345323741</v>
      </c>
      <c r="D161">
        <v>23.977045908183634</v>
      </c>
      <c r="E161">
        <v>21.443246019517208</v>
      </c>
      <c r="F161">
        <v>19.828926905132192</v>
      </c>
      <c r="G161">
        <v>18.919624217118997</v>
      </c>
      <c r="H161">
        <v>18.419633225458469</v>
      </c>
      <c r="I161">
        <v>16.055165235493103</v>
      </c>
      <c r="J161">
        <v>16.22583926754832</v>
      </c>
      <c r="L161">
        <v>112.98367870896755</v>
      </c>
      <c r="N161">
        <v>25.938566552901023</v>
      </c>
      <c r="O161">
        <v>16.742995689655171</v>
      </c>
      <c r="P161">
        <v>17.124735729386892</v>
      </c>
      <c r="Q161">
        <v>9.329710144927537</v>
      </c>
      <c r="R161">
        <v>11.651939493784633</v>
      </c>
      <c r="S161">
        <v>12.975357468816551</v>
      </c>
      <c r="U161" s="2">
        <v>6.4458500000000001</v>
      </c>
      <c r="V161" s="2">
        <v>102.93969</v>
      </c>
      <c r="W161" s="2">
        <v>10.04401</v>
      </c>
      <c r="X161" s="2">
        <v>2</v>
      </c>
      <c r="Y161" s="2">
        <v>20.842590000000001</v>
      </c>
      <c r="Z161" s="2">
        <v>1.50345377352503</v>
      </c>
      <c r="AA161" s="2">
        <v>6</v>
      </c>
      <c r="AB161" s="2">
        <v>14.7967528571429</v>
      </c>
      <c r="AC161" s="2">
        <v>1.3526433863395599</v>
      </c>
      <c r="AD161" s="2">
        <v>7</v>
      </c>
    </row>
    <row r="162" spans="1:30" x14ac:dyDescent="0.25">
      <c r="B162">
        <v>6.5099</v>
      </c>
      <c r="C162">
        <v>93.111510791366911</v>
      </c>
      <c r="D162">
        <v>24.550898203592816</v>
      </c>
      <c r="E162">
        <v>21.16076014381099</v>
      </c>
      <c r="F162">
        <v>20.08812856402281</v>
      </c>
      <c r="G162">
        <v>18.345511482254697</v>
      </c>
      <c r="H162">
        <v>17.907227615965478</v>
      </c>
      <c r="I162">
        <v>15.768930523028883</v>
      </c>
      <c r="J162">
        <v>16.12410986775178</v>
      </c>
      <c r="L162">
        <v>112.89198606271778</v>
      </c>
      <c r="N162">
        <v>26.187975846678917</v>
      </c>
      <c r="O162">
        <v>16.769935344827587</v>
      </c>
      <c r="P162">
        <v>14.93595323964681</v>
      </c>
      <c r="Q162">
        <v>9.1334541062801939</v>
      </c>
      <c r="R162">
        <v>10.648494833008836</v>
      </c>
      <c r="S162">
        <v>11.104350471554609</v>
      </c>
      <c r="U162" s="2">
        <v>6.5099</v>
      </c>
      <c r="V162" s="2">
        <v>103.001755</v>
      </c>
      <c r="W162" s="2">
        <v>9.8902450000000002</v>
      </c>
      <c r="X162" s="2">
        <v>2</v>
      </c>
      <c r="Y162" s="2">
        <v>20.61561</v>
      </c>
      <c r="Z162" s="2">
        <v>1.77163722714706</v>
      </c>
      <c r="AA162" s="2">
        <v>6</v>
      </c>
      <c r="AB162" s="2">
        <v>14.147439142857101</v>
      </c>
      <c r="AC162" s="2">
        <v>1.4220991370639</v>
      </c>
      <c r="AD162" s="2">
        <v>7</v>
      </c>
    </row>
    <row r="163" spans="1:30" x14ac:dyDescent="0.25">
      <c r="B163">
        <v>6.5737166666666669</v>
      </c>
      <c r="C163">
        <v>93.093525179856115</v>
      </c>
      <c r="D163">
        <v>24.725548902195609</v>
      </c>
      <c r="E163">
        <v>21.700051361068311</v>
      </c>
      <c r="F163">
        <v>20.08812856402281</v>
      </c>
      <c r="G163">
        <v>18.371607515657619</v>
      </c>
      <c r="H163">
        <v>17.79935275080906</v>
      </c>
      <c r="I163">
        <v>15.430653135571168</v>
      </c>
      <c r="J163">
        <v>16.022380467955237</v>
      </c>
      <c r="L163">
        <v>114.28571428571429</v>
      </c>
      <c r="N163">
        <v>25.886059333158308</v>
      </c>
      <c r="O163">
        <v>17.133620689655171</v>
      </c>
      <c r="P163">
        <v>13.679890560875513</v>
      </c>
      <c r="Q163">
        <v>9.0579710144927539</v>
      </c>
      <c r="R163">
        <v>9.645050172233038</v>
      </c>
      <c r="S163">
        <v>10.389412838454518</v>
      </c>
      <c r="U163" s="2">
        <v>6.5737170000000003</v>
      </c>
      <c r="V163" s="2">
        <v>103.689615</v>
      </c>
      <c r="W163" s="2">
        <v>10.596085</v>
      </c>
      <c r="X163" s="2">
        <v>2</v>
      </c>
      <c r="Y163" s="2">
        <v>20.535550000000001</v>
      </c>
      <c r="Z163" s="2">
        <v>1.8824939479938101</v>
      </c>
      <c r="AA163" s="2">
        <v>6</v>
      </c>
      <c r="AB163" s="2">
        <v>13.8166315714286</v>
      </c>
      <c r="AC163" s="2">
        <v>1.5108579013953201</v>
      </c>
      <c r="AD163" s="2">
        <v>7</v>
      </c>
    </row>
    <row r="164" spans="1:30" x14ac:dyDescent="0.25">
      <c r="B164">
        <v>6.6375166666666665</v>
      </c>
      <c r="C164">
        <v>91.312949640287769</v>
      </c>
      <c r="D164">
        <v>24.126746506986027</v>
      </c>
      <c r="E164">
        <v>21.1864406779661</v>
      </c>
      <c r="F164">
        <v>19.284603421461899</v>
      </c>
      <c r="G164">
        <v>18.162839248434238</v>
      </c>
      <c r="H164">
        <v>17.259978425026969</v>
      </c>
      <c r="I164">
        <v>15.300546448087431</v>
      </c>
      <c r="J164">
        <v>15.742624618514752</v>
      </c>
      <c r="L164">
        <v>110.46213093709885</v>
      </c>
      <c r="N164">
        <v>25.741664478865843</v>
      </c>
      <c r="O164">
        <v>16.567887931034484</v>
      </c>
      <c r="P164">
        <v>13.86643452306927</v>
      </c>
      <c r="Q164">
        <v>8.7258454106280201</v>
      </c>
      <c r="R164">
        <v>8.9111876591283519</v>
      </c>
      <c r="S164">
        <v>9.4463036203224817</v>
      </c>
      <c r="U164" s="2">
        <v>6.6375169999999999</v>
      </c>
      <c r="V164" s="2">
        <v>100.887525</v>
      </c>
      <c r="W164" s="2">
        <v>9.5745749999999994</v>
      </c>
      <c r="X164" s="2">
        <v>2</v>
      </c>
      <c r="Y164" s="2">
        <v>20.128961666666701</v>
      </c>
      <c r="Z164" s="2">
        <v>1.8368127783371899</v>
      </c>
      <c r="AA164" s="2">
        <v>6</v>
      </c>
      <c r="AB164" s="2">
        <v>13.3641895714286</v>
      </c>
      <c r="AC164" s="2">
        <v>1.57588933864209</v>
      </c>
      <c r="AD164" s="2">
        <v>7</v>
      </c>
    </row>
    <row r="165" spans="1:30" x14ac:dyDescent="0.25">
      <c r="B165">
        <v>6.7015666666666664</v>
      </c>
      <c r="C165">
        <v>93.273381294964025</v>
      </c>
      <c r="D165">
        <v>24.625748502994011</v>
      </c>
      <c r="E165">
        <v>21.366204417051875</v>
      </c>
      <c r="F165">
        <v>19.803006739243131</v>
      </c>
      <c r="G165">
        <v>18.423799582463467</v>
      </c>
      <c r="H165">
        <v>17.125134843581446</v>
      </c>
      <c r="I165">
        <v>14.884205048139474</v>
      </c>
      <c r="J165">
        <v>14.877924720244151</v>
      </c>
      <c r="L165">
        <v>114.5607922244636</v>
      </c>
      <c r="N165">
        <v>25.334733525859807</v>
      </c>
      <c r="O165">
        <v>16.675646551724139</v>
      </c>
      <c r="P165">
        <v>13.567964183559258</v>
      </c>
      <c r="Q165">
        <v>8.4088164251207722</v>
      </c>
      <c r="R165">
        <v>8.8213269432379811</v>
      </c>
      <c r="S165">
        <v>9.7201095223608149</v>
      </c>
      <c r="U165" s="2">
        <v>6.7015669999999998</v>
      </c>
      <c r="V165" s="2">
        <v>103.91709</v>
      </c>
      <c r="W165" s="2">
        <v>10.64371</v>
      </c>
      <c r="X165" s="2">
        <v>2</v>
      </c>
      <c r="Y165" s="2">
        <v>20.2288833333333</v>
      </c>
      <c r="Z165" s="2">
        <v>1.8607375843818299</v>
      </c>
      <c r="AA165" s="2">
        <v>6</v>
      </c>
      <c r="AB165" s="2">
        <v>13.180187571428601</v>
      </c>
      <c r="AC165" s="2">
        <v>1.5628257287606599</v>
      </c>
      <c r="AD165" s="2">
        <v>7</v>
      </c>
    </row>
    <row r="166" spans="1:30" x14ac:dyDescent="0.25">
      <c r="B166">
        <v>6.765366666666667</v>
      </c>
      <c r="C166">
        <v>94.370503597122308</v>
      </c>
      <c r="D166">
        <v>24.32634730538922</v>
      </c>
      <c r="E166">
        <v>20.903954802259886</v>
      </c>
      <c r="F166">
        <v>19.025401762571281</v>
      </c>
      <c r="G166">
        <v>17.875782881002088</v>
      </c>
      <c r="H166">
        <v>16.936353829557714</v>
      </c>
      <c r="I166">
        <v>15.196461098100443</v>
      </c>
      <c r="J166">
        <v>14.903357070193286</v>
      </c>
      <c r="L166">
        <v>112.56189253621859</v>
      </c>
      <c r="N166">
        <v>25.571016014702021</v>
      </c>
      <c r="O166">
        <v>16.729525862068964</v>
      </c>
      <c r="P166">
        <v>13.493346598681756</v>
      </c>
      <c r="Q166">
        <v>8.7107487922705307</v>
      </c>
      <c r="R166">
        <v>8.0724876441515647</v>
      </c>
      <c r="S166">
        <v>8.4271372071797988</v>
      </c>
      <c r="U166" s="2">
        <v>6.7653670000000004</v>
      </c>
      <c r="V166" s="2">
        <v>103.4662</v>
      </c>
      <c r="W166" s="2">
        <v>9.0956999999999901</v>
      </c>
      <c r="X166" s="2">
        <v>2</v>
      </c>
      <c r="Y166" s="2">
        <v>20.0082666666667</v>
      </c>
      <c r="Z166" s="2">
        <v>1.8668386570361299</v>
      </c>
      <c r="AA166" s="2">
        <v>6</v>
      </c>
      <c r="AB166" s="2">
        <v>12.8746177142857</v>
      </c>
      <c r="AC166" s="2">
        <v>1.62710945425299</v>
      </c>
      <c r="AD166" s="2">
        <v>7</v>
      </c>
    </row>
    <row r="167" spans="1:30" x14ac:dyDescent="0.25">
      <c r="B167">
        <v>6.8294333333333332</v>
      </c>
      <c r="C167">
        <v>93.525179856115102</v>
      </c>
      <c r="D167">
        <v>24.376247504990019</v>
      </c>
      <c r="E167">
        <v>21.135079609655882</v>
      </c>
      <c r="F167">
        <v>18.688439606013478</v>
      </c>
      <c r="G167">
        <v>17.82359081419624</v>
      </c>
      <c r="H167">
        <v>16.8554476806904</v>
      </c>
      <c r="I167">
        <v>14.493884985688265</v>
      </c>
      <c r="J167">
        <v>14.852492370295016</v>
      </c>
      <c r="L167">
        <v>112.1217678342197</v>
      </c>
      <c r="N167">
        <v>26.424258335521134</v>
      </c>
      <c r="O167">
        <v>16.837284482758619</v>
      </c>
      <c r="P167">
        <v>13.766944409899267</v>
      </c>
      <c r="Q167">
        <v>8.1370772946859908</v>
      </c>
      <c r="R167">
        <v>7.8029054964804549</v>
      </c>
      <c r="S167">
        <v>8.2750228171585025</v>
      </c>
      <c r="U167" s="2">
        <v>6.8294329999999999</v>
      </c>
      <c r="V167" s="2">
        <v>102.82349000000001</v>
      </c>
      <c r="W167" s="2">
        <v>9.2983099999999901</v>
      </c>
      <c r="X167" s="2">
        <v>2</v>
      </c>
      <c r="Y167" s="2">
        <v>20.204708333333301</v>
      </c>
      <c r="Z167" s="2">
        <v>1.93247404986185</v>
      </c>
      <c r="AA167" s="2">
        <v>6</v>
      </c>
      <c r="AB167" s="2">
        <v>12.6057735714286</v>
      </c>
      <c r="AC167" s="2">
        <v>1.65967749807357</v>
      </c>
      <c r="AD167" s="2">
        <v>7</v>
      </c>
    </row>
    <row r="168" spans="1:30" x14ac:dyDescent="0.25">
      <c r="B168">
        <v>6.8933166666666663</v>
      </c>
      <c r="C168">
        <v>92.877697841726615</v>
      </c>
      <c r="D168">
        <v>24.026946107784433</v>
      </c>
      <c r="E168">
        <v>20.749871597329225</v>
      </c>
      <c r="F168">
        <v>19.543805080352513</v>
      </c>
      <c r="G168">
        <v>17.379958246346554</v>
      </c>
      <c r="H168">
        <v>15.965480043149945</v>
      </c>
      <c r="I168">
        <v>14.597970335675253</v>
      </c>
      <c r="J168">
        <v>14.496439471007122</v>
      </c>
      <c r="L168">
        <v>113.13038694296718</v>
      </c>
      <c r="N168">
        <v>25.794171698608558</v>
      </c>
      <c r="O168">
        <v>16.810344827586206</v>
      </c>
      <c r="P168">
        <v>13.766944409899267</v>
      </c>
      <c r="Q168">
        <v>8.1219806763285032</v>
      </c>
      <c r="R168">
        <v>7.7280215665718135</v>
      </c>
      <c r="S168">
        <v>7.6513538180711897</v>
      </c>
      <c r="U168" s="2">
        <v>6.8933169999999997</v>
      </c>
      <c r="V168" s="2">
        <v>103.00405000000001</v>
      </c>
      <c r="W168" s="2">
        <v>10.12635</v>
      </c>
      <c r="X168" s="2">
        <v>2</v>
      </c>
      <c r="Y168" s="2">
        <v>20.115346666666699</v>
      </c>
      <c r="Z168" s="2">
        <v>1.8212110017104299</v>
      </c>
      <c r="AA168" s="2">
        <v>6</v>
      </c>
      <c r="AB168" s="2">
        <v>12.2773152857143</v>
      </c>
      <c r="AC168" s="2">
        <v>1.61327738797253</v>
      </c>
      <c r="AD168" s="2">
        <v>7</v>
      </c>
    </row>
    <row r="169" spans="1:30" x14ac:dyDescent="0.25"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x14ac:dyDescent="0.25">
      <c r="A170" s="5" t="s">
        <v>30</v>
      </c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x14ac:dyDescent="0.25">
      <c r="C171" s="4" t="s">
        <v>0</v>
      </c>
      <c r="D171" s="4"/>
      <c r="E171" s="4"/>
      <c r="F171" s="4"/>
      <c r="G171" s="4"/>
      <c r="H171" s="4"/>
      <c r="I171" s="4"/>
      <c r="J171" s="4"/>
      <c r="K171" s="4"/>
      <c r="L171" s="4" t="s">
        <v>0</v>
      </c>
      <c r="M171" s="4"/>
      <c r="N171" s="4"/>
      <c r="O171" s="4"/>
      <c r="P171" s="4"/>
      <c r="Q171" s="4"/>
      <c r="R171" s="4"/>
      <c r="S171" s="4"/>
    </row>
    <row r="172" spans="1:30" x14ac:dyDescent="0.25">
      <c r="C172" s="4" t="s">
        <v>2</v>
      </c>
      <c r="D172" s="4"/>
      <c r="E172" s="4"/>
      <c r="F172" s="4"/>
      <c r="G172" s="4"/>
      <c r="H172" s="4"/>
      <c r="I172" s="4"/>
      <c r="J172" s="4"/>
      <c r="K172" s="4"/>
      <c r="L172" s="4" t="s">
        <v>2</v>
      </c>
      <c r="M172" s="4"/>
      <c r="N172" s="4"/>
      <c r="O172" s="4"/>
      <c r="P172" s="4"/>
      <c r="Q172" s="4"/>
      <c r="R172" s="4"/>
      <c r="S172" s="4"/>
    </row>
    <row r="173" spans="1:30" x14ac:dyDescent="0.25">
      <c r="C173" s="4">
        <v>0</v>
      </c>
      <c r="D173" s="4">
        <v>50</v>
      </c>
      <c r="E173" s="4">
        <v>50</v>
      </c>
      <c r="F173" s="4">
        <v>50</v>
      </c>
      <c r="G173" s="4">
        <v>400</v>
      </c>
      <c r="H173" s="4">
        <v>400</v>
      </c>
      <c r="I173" s="4">
        <v>400</v>
      </c>
      <c r="J173" s="4">
        <v>400</v>
      </c>
      <c r="K173" s="4"/>
      <c r="L173" s="4">
        <v>0</v>
      </c>
      <c r="M173" s="4"/>
      <c r="N173" s="4">
        <v>50</v>
      </c>
      <c r="O173" s="4">
        <v>50</v>
      </c>
      <c r="P173" s="4">
        <v>50</v>
      </c>
      <c r="Q173" s="4">
        <v>400</v>
      </c>
      <c r="R173" s="4">
        <v>400</v>
      </c>
      <c r="S173" s="4">
        <v>400</v>
      </c>
    </row>
    <row r="174" spans="1:30" x14ac:dyDescent="0.25">
      <c r="C174">
        <v>5272</v>
      </c>
      <c r="D174">
        <v>5383</v>
      </c>
      <c r="E174">
        <v>5387</v>
      </c>
      <c r="F174">
        <v>5452</v>
      </c>
      <c r="G174">
        <v>5414</v>
      </c>
      <c r="H174">
        <v>5264</v>
      </c>
      <c r="I174">
        <v>5429</v>
      </c>
      <c r="J174">
        <v>5645</v>
      </c>
      <c r="L174">
        <v>12057</v>
      </c>
      <c r="N174">
        <v>10823</v>
      </c>
      <c r="O174">
        <v>10732</v>
      </c>
      <c r="P174">
        <v>11303</v>
      </c>
      <c r="Q174">
        <v>10706</v>
      </c>
      <c r="R174">
        <v>11554</v>
      </c>
      <c r="S174">
        <v>11311</v>
      </c>
    </row>
    <row r="175" spans="1:30" x14ac:dyDescent="0.25">
      <c r="C175">
        <v>5182</v>
      </c>
      <c r="D175">
        <v>5259</v>
      </c>
      <c r="E175">
        <v>5185</v>
      </c>
      <c r="F175">
        <v>5206</v>
      </c>
      <c r="G175">
        <v>5197</v>
      </c>
      <c r="H175">
        <v>5240</v>
      </c>
      <c r="I175">
        <v>5293</v>
      </c>
      <c r="J175">
        <v>5491</v>
      </c>
      <c r="L175">
        <v>12098</v>
      </c>
      <c r="N175">
        <v>10782</v>
      </c>
      <c r="O175">
        <v>10513</v>
      </c>
      <c r="P175">
        <v>10990</v>
      </c>
      <c r="Q175">
        <v>10859</v>
      </c>
      <c r="R175">
        <v>10937</v>
      </c>
      <c r="S175">
        <v>10483</v>
      </c>
    </row>
    <row r="176" spans="1:30" x14ac:dyDescent="0.25">
      <c r="C176">
        <v>5095</v>
      </c>
      <c r="D176">
        <v>5146</v>
      </c>
      <c r="E176">
        <v>5178</v>
      </c>
      <c r="F176">
        <v>5164</v>
      </c>
      <c r="G176">
        <v>5190</v>
      </c>
      <c r="H176">
        <v>4854</v>
      </c>
      <c r="I176">
        <v>5065</v>
      </c>
      <c r="J176">
        <v>5253</v>
      </c>
      <c r="L176">
        <v>11862</v>
      </c>
      <c r="N176">
        <v>10351</v>
      </c>
      <c r="O176">
        <v>10236</v>
      </c>
      <c r="P176">
        <v>10635</v>
      </c>
      <c r="Q176">
        <v>10460</v>
      </c>
      <c r="R176">
        <v>10994</v>
      </c>
      <c r="S176">
        <v>10138</v>
      </c>
    </row>
    <row r="177" spans="3:19" x14ac:dyDescent="0.25">
      <c r="C177">
        <v>5039</v>
      </c>
      <c r="D177">
        <v>5113</v>
      </c>
      <c r="E177">
        <v>5122</v>
      </c>
      <c r="F177">
        <v>5055</v>
      </c>
      <c r="G177">
        <v>5248</v>
      </c>
      <c r="H177">
        <v>4925</v>
      </c>
      <c r="I177">
        <v>4973</v>
      </c>
      <c r="J177">
        <v>5222</v>
      </c>
      <c r="L177">
        <v>11512</v>
      </c>
      <c r="N177">
        <v>10154</v>
      </c>
      <c r="O177">
        <v>10270</v>
      </c>
      <c r="P177">
        <v>10318</v>
      </c>
      <c r="Q177">
        <v>9986</v>
      </c>
      <c r="R177">
        <v>10470</v>
      </c>
      <c r="S177">
        <v>9979</v>
      </c>
    </row>
    <row r="178" spans="3:19" x14ac:dyDescent="0.25">
      <c r="C178">
        <v>5061</v>
      </c>
      <c r="D178">
        <v>5046</v>
      </c>
      <c r="E178">
        <v>5062</v>
      </c>
      <c r="F178">
        <v>4959</v>
      </c>
      <c r="G178">
        <v>5084</v>
      </c>
      <c r="H178">
        <v>4851</v>
      </c>
      <c r="I178">
        <v>4964</v>
      </c>
      <c r="J178">
        <v>5213</v>
      </c>
      <c r="L178">
        <v>11585</v>
      </c>
      <c r="N178">
        <v>9626</v>
      </c>
      <c r="O178">
        <v>10308</v>
      </c>
      <c r="P178">
        <v>10297</v>
      </c>
      <c r="Q178">
        <v>9932</v>
      </c>
      <c r="R178">
        <v>10318</v>
      </c>
      <c r="S178">
        <v>10032</v>
      </c>
    </row>
    <row r="179" spans="3:19" x14ac:dyDescent="0.25">
      <c r="C179">
        <v>4884</v>
      </c>
      <c r="D179">
        <v>4951</v>
      </c>
      <c r="E179">
        <v>4966</v>
      </c>
      <c r="F179">
        <v>4853</v>
      </c>
      <c r="G179">
        <v>5005</v>
      </c>
      <c r="H179">
        <v>4770</v>
      </c>
      <c r="I179">
        <v>5007</v>
      </c>
      <c r="J179">
        <v>5243</v>
      </c>
      <c r="L179">
        <v>11500</v>
      </c>
      <c r="N179">
        <v>9878</v>
      </c>
      <c r="O179">
        <v>9946</v>
      </c>
      <c r="P179">
        <v>10059</v>
      </c>
      <c r="Q179">
        <v>10167</v>
      </c>
      <c r="R179">
        <v>10350</v>
      </c>
      <c r="S179">
        <v>9893</v>
      </c>
    </row>
    <row r="180" spans="3:19" x14ac:dyDescent="0.25">
      <c r="C180">
        <v>4832</v>
      </c>
      <c r="D180">
        <v>4901</v>
      </c>
      <c r="E180">
        <v>5005</v>
      </c>
      <c r="F180">
        <v>5052</v>
      </c>
      <c r="G180">
        <v>4834</v>
      </c>
      <c r="H180">
        <v>4697</v>
      </c>
      <c r="I180">
        <v>5002</v>
      </c>
      <c r="J180">
        <v>5196</v>
      </c>
      <c r="L180">
        <v>11495</v>
      </c>
      <c r="N180">
        <v>9815</v>
      </c>
      <c r="O180">
        <v>9945</v>
      </c>
      <c r="P180">
        <v>10278</v>
      </c>
      <c r="Q180">
        <v>9767</v>
      </c>
      <c r="R180">
        <v>10011</v>
      </c>
      <c r="S180">
        <v>9808</v>
      </c>
    </row>
    <row r="181" spans="3:19" x14ac:dyDescent="0.25">
      <c r="C181">
        <v>4754</v>
      </c>
      <c r="D181">
        <v>4966</v>
      </c>
      <c r="E181">
        <v>4831</v>
      </c>
      <c r="F181">
        <v>4803</v>
      </c>
      <c r="G181">
        <v>4759</v>
      </c>
      <c r="H181">
        <v>4777</v>
      </c>
      <c r="I181">
        <v>4873</v>
      </c>
      <c r="J181">
        <v>5042</v>
      </c>
      <c r="L181">
        <v>11468</v>
      </c>
      <c r="N181">
        <v>9748</v>
      </c>
      <c r="O181">
        <v>9844</v>
      </c>
      <c r="P181">
        <v>9960</v>
      </c>
      <c r="Q181">
        <v>9693</v>
      </c>
      <c r="R181">
        <v>10067</v>
      </c>
      <c r="S181">
        <v>9842</v>
      </c>
    </row>
    <row r="182" spans="3:19" x14ac:dyDescent="0.25">
      <c r="C182">
        <v>4785</v>
      </c>
      <c r="D182">
        <v>4843</v>
      </c>
      <c r="E182">
        <v>4729</v>
      </c>
      <c r="F182">
        <v>4781</v>
      </c>
      <c r="G182">
        <v>4783</v>
      </c>
      <c r="H182">
        <v>4711</v>
      </c>
      <c r="I182">
        <v>4918</v>
      </c>
      <c r="J182">
        <v>5081</v>
      </c>
      <c r="L182">
        <v>11225</v>
      </c>
      <c r="N182">
        <v>9521</v>
      </c>
      <c r="O182">
        <v>9618</v>
      </c>
      <c r="P182">
        <v>9964</v>
      </c>
      <c r="Q182">
        <v>9622</v>
      </c>
      <c r="R182">
        <v>9934</v>
      </c>
      <c r="S182">
        <v>9763</v>
      </c>
    </row>
    <row r="183" spans="3:19" x14ac:dyDescent="0.25">
      <c r="C183">
        <v>4726</v>
      </c>
      <c r="D183">
        <v>4767</v>
      </c>
      <c r="E183">
        <v>4862</v>
      </c>
      <c r="F183">
        <v>4676</v>
      </c>
      <c r="G183">
        <v>4671</v>
      </c>
      <c r="H183">
        <v>4667</v>
      </c>
      <c r="I183">
        <v>4713</v>
      </c>
      <c r="J183">
        <v>5074</v>
      </c>
      <c r="L183">
        <v>11128</v>
      </c>
      <c r="N183">
        <v>9596</v>
      </c>
      <c r="O183">
        <v>9706</v>
      </c>
      <c r="P183">
        <v>9755</v>
      </c>
      <c r="Q183">
        <v>9528</v>
      </c>
      <c r="R183">
        <v>9937</v>
      </c>
      <c r="S183">
        <v>9724</v>
      </c>
    </row>
    <row r="184" spans="3:19" x14ac:dyDescent="0.25">
      <c r="C184">
        <v>4679</v>
      </c>
      <c r="D184">
        <v>4724</v>
      </c>
      <c r="E184">
        <v>4803</v>
      </c>
      <c r="F184">
        <v>4706</v>
      </c>
      <c r="G184">
        <v>4674</v>
      </c>
      <c r="H184">
        <v>4596</v>
      </c>
      <c r="I184">
        <v>4816</v>
      </c>
      <c r="J184">
        <v>4940</v>
      </c>
      <c r="L184">
        <v>11051</v>
      </c>
      <c r="N184">
        <v>9472</v>
      </c>
      <c r="O184">
        <v>9692</v>
      </c>
      <c r="P184">
        <v>9803</v>
      </c>
      <c r="Q184">
        <v>9749</v>
      </c>
      <c r="R184">
        <v>9979</v>
      </c>
      <c r="S184">
        <v>9682</v>
      </c>
    </row>
    <row r="185" spans="3:19" x14ac:dyDescent="0.25">
      <c r="C185">
        <v>4587</v>
      </c>
      <c r="D185">
        <v>4719</v>
      </c>
      <c r="E185">
        <v>4643</v>
      </c>
      <c r="F185">
        <v>4591</v>
      </c>
      <c r="G185">
        <v>4676</v>
      </c>
      <c r="H185">
        <v>4659</v>
      </c>
      <c r="I185">
        <v>4738</v>
      </c>
      <c r="J185">
        <v>5007</v>
      </c>
      <c r="L185">
        <v>10769</v>
      </c>
      <c r="N185">
        <v>9537</v>
      </c>
      <c r="O185">
        <v>9502</v>
      </c>
      <c r="P185">
        <v>9634</v>
      </c>
      <c r="Q185">
        <v>9291</v>
      </c>
      <c r="R185">
        <v>9614</v>
      </c>
      <c r="S185">
        <v>9754</v>
      </c>
    </row>
    <row r="186" spans="3:19" x14ac:dyDescent="0.25">
      <c r="C186">
        <v>4574</v>
      </c>
      <c r="D186">
        <v>4628</v>
      </c>
      <c r="E186">
        <v>4666</v>
      </c>
      <c r="F186">
        <v>4736</v>
      </c>
      <c r="G186">
        <v>4542</v>
      </c>
      <c r="H186">
        <v>4548</v>
      </c>
      <c r="I186">
        <v>4704</v>
      </c>
      <c r="J186">
        <v>4825</v>
      </c>
      <c r="L186">
        <v>10725</v>
      </c>
      <c r="N186">
        <v>9454</v>
      </c>
      <c r="O186">
        <v>9373</v>
      </c>
      <c r="P186">
        <v>9769</v>
      </c>
      <c r="Q186">
        <v>9390</v>
      </c>
      <c r="R186">
        <v>9513</v>
      </c>
      <c r="S186">
        <v>9691</v>
      </c>
    </row>
    <row r="187" spans="3:19" x14ac:dyDescent="0.25">
      <c r="C187">
        <v>4499</v>
      </c>
      <c r="D187">
        <v>4622</v>
      </c>
      <c r="E187">
        <v>4678</v>
      </c>
      <c r="F187">
        <v>4664</v>
      </c>
      <c r="G187">
        <v>4453</v>
      </c>
      <c r="H187">
        <v>4597</v>
      </c>
      <c r="I187">
        <v>4720</v>
      </c>
      <c r="J187">
        <v>4820</v>
      </c>
      <c r="L187">
        <v>10825</v>
      </c>
      <c r="N187">
        <v>9344</v>
      </c>
      <c r="O187">
        <v>9613</v>
      </c>
      <c r="P187">
        <v>9610</v>
      </c>
      <c r="Q187">
        <v>9230</v>
      </c>
      <c r="R187">
        <v>9490</v>
      </c>
      <c r="S187">
        <v>9518</v>
      </c>
    </row>
    <row r="188" spans="3:19" x14ac:dyDescent="0.25">
      <c r="C188">
        <v>4516</v>
      </c>
      <c r="D188">
        <v>4521</v>
      </c>
      <c r="E188">
        <v>4635</v>
      </c>
      <c r="F188">
        <v>4619</v>
      </c>
      <c r="G188">
        <v>4531</v>
      </c>
      <c r="H188">
        <v>4576</v>
      </c>
      <c r="I188">
        <v>4664</v>
      </c>
      <c r="J188">
        <v>4824</v>
      </c>
      <c r="L188">
        <v>11137</v>
      </c>
      <c r="N188">
        <v>9408</v>
      </c>
      <c r="O188">
        <v>9535</v>
      </c>
      <c r="P188">
        <v>9435</v>
      </c>
      <c r="Q188">
        <v>9220</v>
      </c>
      <c r="R188">
        <v>9513</v>
      </c>
      <c r="S188">
        <v>9593</v>
      </c>
    </row>
    <row r="189" spans="3:19" x14ac:dyDescent="0.25">
      <c r="C189">
        <v>4532</v>
      </c>
      <c r="D189">
        <v>4567</v>
      </c>
      <c r="E189">
        <v>4559</v>
      </c>
      <c r="F189">
        <v>4528</v>
      </c>
      <c r="G189">
        <v>4633</v>
      </c>
      <c r="H189">
        <v>4507</v>
      </c>
      <c r="I189">
        <v>4562</v>
      </c>
      <c r="J189">
        <v>4837</v>
      </c>
      <c r="L189">
        <v>11047</v>
      </c>
      <c r="N189">
        <v>9399</v>
      </c>
      <c r="O189">
        <v>9293</v>
      </c>
      <c r="P189">
        <v>9185</v>
      </c>
      <c r="Q189">
        <v>9299</v>
      </c>
      <c r="R189">
        <v>9425</v>
      </c>
      <c r="S189">
        <v>9482</v>
      </c>
    </row>
    <row r="190" spans="3:19" x14ac:dyDescent="0.25">
      <c r="C190">
        <v>4519</v>
      </c>
      <c r="D190">
        <v>4624</v>
      </c>
      <c r="E190">
        <v>4660</v>
      </c>
      <c r="F190">
        <v>4546</v>
      </c>
      <c r="G190">
        <v>4488</v>
      </c>
      <c r="H190">
        <v>4529</v>
      </c>
      <c r="I190">
        <v>4588</v>
      </c>
      <c r="J190">
        <v>4789</v>
      </c>
      <c r="L190">
        <v>10685</v>
      </c>
      <c r="N190">
        <v>9421</v>
      </c>
      <c r="O190">
        <v>9344</v>
      </c>
      <c r="P190">
        <v>9524</v>
      </c>
      <c r="Q190">
        <v>9319</v>
      </c>
      <c r="R190">
        <v>9451</v>
      </c>
      <c r="S190">
        <v>9479</v>
      </c>
    </row>
    <row r="191" spans="3:19" x14ac:dyDescent="0.25">
      <c r="C191">
        <v>4466</v>
      </c>
      <c r="D191">
        <v>4557</v>
      </c>
      <c r="E191">
        <v>4479</v>
      </c>
      <c r="F191">
        <v>4531</v>
      </c>
      <c r="G191">
        <v>4506</v>
      </c>
      <c r="H191">
        <v>4512</v>
      </c>
      <c r="I191">
        <v>4591</v>
      </c>
      <c r="J191">
        <v>4840</v>
      </c>
      <c r="L191">
        <v>10774</v>
      </c>
      <c r="N191">
        <v>9357</v>
      </c>
      <c r="O191">
        <v>9422</v>
      </c>
      <c r="P191">
        <v>9491</v>
      </c>
      <c r="Q191">
        <v>9119</v>
      </c>
      <c r="R191">
        <v>9411</v>
      </c>
      <c r="S191">
        <v>9466</v>
      </c>
    </row>
    <row r="192" spans="3:19" x14ac:dyDescent="0.25">
      <c r="C192">
        <v>4512</v>
      </c>
      <c r="D192">
        <v>4498</v>
      </c>
      <c r="E192">
        <v>4511</v>
      </c>
      <c r="F192">
        <v>4485</v>
      </c>
      <c r="G192">
        <v>4494</v>
      </c>
      <c r="H192">
        <v>4446</v>
      </c>
      <c r="I192">
        <v>4678</v>
      </c>
      <c r="J192">
        <v>4720</v>
      </c>
      <c r="L192">
        <v>10797</v>
      </c>
      <c r="N192">
        <v>9403</v>
      </c>
      <c r="O192">
        <v>9303</v>
      </c>
      <c r="P192">
        <v>9223</v>
      </c>
      <c r="Q192">
        <v>9181</v>
      </c>
      <c r="R192">
        <v>9354</v>
      </c>
      <c r="S192">
        <v>9586</v>
      </c>
    </row>
    <row r="193" spans="3:19" x14ac:dyDescent="0.25">
      <c r="C193">
        <v>4439</v>
      </c>
      <c r="D193">
        <v>4478</v>
      </c>
      <c r="E193">
        <v>4467</v>
      </c>
      <c r="F193">
        <v>4553</v>
      </c>
      <c r="G193">
        <v>4570</v>
      </c>
      <c r="H193">
        <v>4437</v>
      </c>
      <c r="I193">
        <v>4588</v>
      </c>
      <c r="J193">
        <v>4710</v>
      </c>
      <c r="L193">
        <v>10846</v>
      </c>
      <c r="N193">
        <v>9101</v>
      </c>
      <c r="O193">
        <v>9093</v>
      </c>
      <c r="P193">
        <v>9223</v>
      </c>
      <c r="Q193">
        <v>8795</v>
      </c>
      <c r="R193">
        <v>9383</v>
      </c>
      <c r="S193">
        <v>9561</v>
      </c>
    </row>
    <row r="194" spans="3:19" x14ac:dyDescent="0.25">
      <c r="C194">
        <v>4502</v>
      </c>
      <c r="D194">
        <v>4480</v>
      </c>
      <c r="E194">
        <v>4494</v>
      </c>
      <c r="F194">
        <v>4504</v>
      </c>
      <c r="G194">
        <v>4509</v>
      </c>
      <c r="H194">
        <v>4466</v>
      </c>
      <c r="I194">
        <v>4602</v>
      </c>
      <c r="J194">
        <v>4829</v>
      </c>
      <c r="L194">
        <v>10928</v>
      </c>
      <c r="N194">
        <v>9118</v>
      </c>
      <c r="O194">
        <v>9205</v>
      </c>
      <c r="P194">
        <v>9131</v>
      </c>
      <c r="Q194">
        <v>8986</v>
      </c>
      <c r="R194">
        <v>9337</v>
      </c>
      <c r="S194">
        <v>9504</v>
      </c>
    </row>
    <row r="195" spans="3:19" x14ac:dyDescent="0.25">
      <c r="C195">
        <v>4516</v>
      </c>
      <c r="D195">
        <v>4486</v>
      </c>
      <c r="E195">
        <v>4516</v>
      </c>
      <c r="F195">
        <v>4498</v>
      </c>
      <c r="G195">
        <v>4492</v>
      </c>
      <c r="H195">
        <v>4480</v>
      </c>
      <c r="I195">
        <v>4555</v>
      </c>
      <c r="J195">
        <v>4759</v>
      </c>
      <c r="L195">
        <v>10336</v>
      </c>
      <c r="N195">
        <v>9038</v>
      </c>
      <c r="O195">
        <v>9122</v>
      </c>
      <c r="P195">
        <v>9201</v>
      </c>
      <c r="Q195">
        <v>8829</v>
      </c>
      <c r="R195">
        <v>9420</v>
      </c>
      <c r="S195">
        <v>9369</v>
      </c>
    </row>
    <row r="196" spans="3:19" x14ac:dyDescent="0.25">
      <c r="C196">
        <v>4483</v>
      </c>
      <c r="D196">
        <v>4563</v>
      </c>
      <c r="E196">
        <v>4485</v>
      </c>
      <c r="F196">
        <v>4433</v>
      </c>
      <c r="G196">
        <v>4542</v>
      </c>
      <c r="H196">
        <v>4481</v>
      </c>
      <c r="I196">
        <v>4686</v>
      </c>
      <c r="J196">
        <v>4643</v>
      </c>
      <c r="L196">
        <v>10540</v>
      </c>
      <c r="N196">
        <v>9240</v>
      </c>
      <c r="O196">
        <v>9138</v>
      </c>
      <c r="P196">
        <v>9174</v>
      </c>
      <c r="Q196">
        <v>8939</v>
      </c>
      <c r="R196">
        <v>9312</v>
      </c>
      <c r="S196">
        <v>9480</v>
      </c>
    </row>
    <row r="197" spans="3:19" x14ac:dyDescent="0.25">
      <c r="C197">
        <v>4597</v>
      </c>
      <c r="D197">
        <v>4551</v>
      </c>
      <c r="E197">
        <v>4536</v>
      </c>
      <c r="F197">
        <v>4578</v>
      </c>
      <c r="G197">
        <v>4470</v>
      </c>
      <c r="H197">
        <v>4378</v>
      </c>
      <c r="I197">
        <v>4590</v>
      </c>
      <c r="J197">
        <v>4726</v>
      </c>
      <c r="L197">
        <v>10686</v>
      </c>
      <c r="N197">
        <v>9074</v>
      </c>
      <c r="O197">
        <v>9195</v>
      </c>
      <c r="P197">
        <v>9194</v>
      </c>
      <c r="Q197">
        <v>9002</v>
      </c>
      <c r="R197">
        <v>9261</v>
      </c>
      <c r="S197">
        <v>9417</v>
      </c>
    </row>
    <row r="198" spans="3:19" x14ac:dyDescent="0.25">
      <c r="C198">
        <v>4457</v>
      </c>
      <c r="D198">
        <v>4499</v>
      </c>
      <c r="E198">
        <v>4556</v>
      </c>
      <c r="F198">
        <v>4510</v>
      </c>
      <c r="G198">
        <v>4466</v>
      </c>
      <c r="H198">
        <v>4464</v>
      </c>
      <c r="I198">
        <v>4516</v>
      </c>
      <c r="J198">
        <v>4658</v>
      </c>
      <c r="L198">
        <v>10359</v>
      </c>
      <c r="N198">
        <v>9195</v>
      </c>
      <c r="O198">
        <v>9027</v>
      </c>
      <c r="P198">
        <v>8987</v>
      </c>
      <c r="Q198">
        <v>8720</v>
      </c>
      <c r="R198">
        <v>9175</v>
      </c>
      <c r="S198">
        <v>9462</v>
      </c>
    </row>
    <row r="199" spans="3:19" x14ac:dyDescent="0.25">
      <c r="C199">
        <v>4436</v>
      </c>
      <c r="D199">
        <v>4566</v>
      </c>
      <c r="E199">
        <v>4565</v>
      </c>
      <c r="F199">
        <v>4446</v>
      </c>
      <c r="G199">
        <v>4510</v>
      </c>
      <c r="H199">
        <v>4468</v>
      </c>
      <c r="I199">
        <v>4565</v>
      </c>
      <c r="J199">
        <v>4598</v>
      </c>
      <c r="L199">
        <v>10664</v>
      </c>
      <c r="N199">
        <v>9334</v>
      </c>
      <c r="O199">
        <v>9263</v>
      </c>
      <c r="P199">
        <v>8977</v>
      </c>
      <c r="Q199">
        <v>8865</v>
      </c>
      <c r="R199">
        <v>9225</v>
      </c>
      <c r="S199">
        <v>9434</v>
      </c>
    </row>
    <row r="200" spans="3:19" x14ac:dyDescent="0.25">
      <c r="C200">
        <v>4443</v>
      </c>
      <c r="D200">
        <v>4445</v>
      </c>
      <c r="E200">
        <v>4429</v>
      </c>
      <c r="F200">
        <v>4515</v>
      </c>
      <c r="G200">
        <v>4513</v>
      </c>
      <c r="H200">
        <v>4467</v>
      </c>
      <c r="I200">
        <v>4593</v>
      </c>
      <c r="J200">
        <v>4691</v>
      </c>
      <c r="L200">
        <v>10647</v>
      </c>
      <c r="N200">
        <v>9009</v>
      </c>
      <c r="O200">
        <v>8918</v>
      </c>
      <c r="P200">
        <v>8962</v>
      </c>
      <c r="Q200">
        <v>8951</v>
      </c>
      <c r="R200">
        <v>9162</v>
      </c>
      <c r="S200">
        <v>9479</v>
      </c>
    </row>
    <row r="201" spans="3:19" x14ac:dyDescent="0.25">
      <c r="C201">
        <v>4400</v>
      </c>
      <c r="D201">
        <v>4406</v>
      </c>
      <c r="E201">
        <v>4443</v>
      </c>
      <c r="F201">
        <v>4543</v>
      </c>
      <c r="G201">
        <v>4477</v>
      </c>
      <c r="H201">
        <v>4420</v>
      </c>
      <c r="I201">
        <v>4576</v>
      </c>
      <c r="J201">
        <v>4732</v>
      </c>
      <c r="L201">
        <v>10823</v>
      </c>
      <c r="N201">
        <v>9064</v>
      </c>
      <c r="O201">
        <v>9061</v>
      </c>
      <c r="P201">
        <v>8839</v>
      </c>
      <c r="Q201">
        <v>8783</v>
      </c>
      <c r="R201">
        <v>9181</v>
      </c>
      <c r="S201">
        <v>9440</v>
      </c>
    </row>
    <row r="202" spans="3:19" x14ac:dyDescent="0.25">
      <c r="C202">
        <v>4385</v>
      </c>
      <c r="D202">
        <v>4496</v>
      </c>
      <c r="E202">
        <v>4472</v>
      </c>
      <c r="F202">
        <v>4360</v>
      </c>
      <c r="G202">
        <v>4442</v>
      </c>
      <c r="H202">
        <v>4472</v>
      </c>
      <c r="I202">
        <v>4587</v>
      </c>
      <c r="J202">
        <v>4675</v>
      </c>
      <c r="L202">
        <v>10626</v>
      </c>
      <c r="N202">
        <v>9193</v>
      </c>
      <c r="O202">
        <v>9116</v>
      </c>
      <c r="P202">
        <v>8973</v>
      </c>
      <c r="Q202">
        <v>8918</v>
      </c>
      <c r="R202">
        <v>9353</v>
      </c>
      <c r="S202">
        <v>9390</v>
      </c>
    </row>
    <row r="203" spans="3:19" x14ac:dyDescent="0.25">
      <c r="C203">
        <v>4382</v>
      </c>
      <c r="D203">
        <v>4299</v>
      </c>
      <c r="E203">
        <v>4373</v>
      </c>
      <c r="F203">
        <v>4487</v>
      </c>
      <c r="G203">
        <v>4385</v>
      </c>
      <c r="H203">
        <v>4491</v>
      </c>
      <c r="I203">
        <v>4447</v>
      </c>
      <c r="J203">
        <v>4608</v>
      </c>
      <c r="L203">
        <v>10517</v>
      </c>
      <c r="N203">
        <v>9016</v>
      </c>
      <c r="O203">
        <v>8785</v>
      </c>
      <c r="P203">
        <v>9026</v>
      </c>
      <c r="Q203">
        <v>8745</v>
      </c>
      <c r="R203">
        <v>9128</v>
      </c>
      <c r="S203">
        <v>9136</v>
      </c>
    </row>
    <row r="204" spans="3:19" x14ac:dyDescent="0.25">
      <c r="C204">
        <v>4279</v>
      </c>
      <c r="D204">
        <v>4403</v>
      </c>
      <c r="E204">
        <v>4421</v>
      </c>
      <c r="F204">
        <v>4401</v>
      </c>
      <c r="G204">
        <v>4475</v>
      </c>
      <c r="H204">
        <v>4343</v>
      </c>
      <c r="I204">
        <v>4510</v>
      </c>
      <c r="J204">
        <v>4653</v>
      </c>
      <c r="L204">
        <v>10724</v>
      </c>
      <c r="N204">
        <v>8879</v>
      </c>
      <c r="O204">
        <v>8935</v>
      </c>
      <c r="P204">
        <v>8819</v>
      </c>
      <c r="Q204">
        <v>8740</v>
      </c>
      <c r="R204">
        <v>8997</v>
      </c>
      <c r="S204">
        <v>8977</v>
      </c>
    </row>
    <row r="205" spans="3:19" x14ac:dyDescent="0.25">
      <c r="C205">
        <v>4429</v>
      </c>
      <c r="D205">
        <v>4521</v>
      </c>
      <c r="E205">
        <v>4405</v>
      </c>
      <c r="F205">
        <v>4466</v>
      </c>
      <c r="G205">
        <v>4388</v>
      </c>
      <c r="H205">
        <v>4457</v>
      </c>
      <c r="I205">
        <v>4525</v>
      </c>
      <c r="J205">
        <v>4742</v>
      </c>
      <c r="L205">
        <v>10365</v>
      </c>
      <c r="N205">
        <v>9020</v>
      </c>
      <c r="O205">
        <v>9003</v>
      </c>
      <c r="P205">
        <v>8690</v>
      </c>
      <c r="Q205">
        <v>8746</v>
      </c>
      <c r="R205">
        <v>9090</v>
      </c>
      <c r="S205">
        <v>9334</v>
      </c>
    </row>
    <row r="206" spans="3:19" x14ac:dyDescent="0.25">
      <c r="C206">
        <v>4283</v>
      </c>
      <c r="D206">
        <v>4475</v>
      </c>
      <c r="E206">
        <v>4399</v>
      </c>
      <c r="F206">
        <v>4352</v>
      </c>
      <c r="G206">
        <v>4424</v>
      </c>
      <c r="H206">
        <v>4366</v>
      </c>
      <c r="I206">
        <v>4470</v>
      </c>
      <c r="J206">
        <v>4695</v>
      </c>
      <c r="L206">
        <v>10449</v>
      </c>
      <c r="N206">
        <v>9076</v>
      </c>
      <c r="O206">
        <v>9008</v>
      </c>
      <c r="P206">
        <v>8641</v>
      </c>
      <c r="Q206">
        <v>8791</v>
      </c>
      <c r="R206">
        <v>9150</v>
      </c>
      <c r="S206">
        <v>9218</v>
      </c>
    </row>
    <row r="207" spans="3:19" x14ac:dyDescent="0.25">
      <c r="C207">
        <v>4294</v>
      </c>
      <c r="D207">
        <v>4391</v>
      </c>
      <c r="E207">
        <v>4381</v>
      </c>
      <c r="F207">
        <v>4430</v>
      </c>
      <c r="G207">
        <v>4468</v>
      </c>
      <c r="H207">
        <v>4352</v>
      </c>
      <c r="I207">
        <v>4518</v>
      </c>
      <c r="J207">
        <v>4596</v>
      </c>
      <c r="L207">
        <v>10404</v>
      </c>
      <c r="N207">
        <v>8959</v>
      </c>
      <c r="O207">
        <v>8921</v>
      </c>
      <c r="P207">
        <v>8682</v>
      </c>
      <c r="Q207">
        <v>8546</v>
      </c>
      <c r="R207">
        <v>9128</v>
      </c>
      <c r="S207">
        <v>9069</v>
      </c>
    </row>
    <row r="208" spans="3:19" x14ac:dyDescent="0.25">
      <c r="C208">
        <v>4408</v>
      </c>
      <c r="D208">
        <v>4359</v>
      </c>
      <c r="E208">
        <v>4381</v>
      </c>
      <c r="F208">
        <v>4422</v>
      </c>
      <c r="G208">
        <v>4352</v>
      </c>
      <c r="H208">
        <v>4401</v>
      </c>
      <c r="I208">
        <v>4447</v>
      </c>
      <c r="J208">
        <v>4527</v>
      </c>
      <c r="L208">
        <v>10286</v>
      </c>
      <c r="N208">
        <v>8843</v>
      </c>
      <c r="O208">
        <v>9029</v>
      </c>
      <c r="P208">
        <v>8632</v>
      </c>
      <c r="Q208">
        <v>8731</v>
      </c>
      <c r="R208">
        <v>9045</v>
      </c>
      <c r="S208">
        <v>9166</v>
      </c>
    </row>
    <row r="209" spans="3:19" x14ac:dyDescent="0.25">
      <c r="C209">
        <v>4330</v>
      </c>
      <c r="D209">
        <v>4338</v>
      </c>
      <c r="E209">
        <v>4250</v>
      </c>
      <c r="F209">
        <v>4418</v>
      </c>
      <c r="G209">
        <v>4414</v>
      </c>
      <c r="H209">
        <v>4369</v>
      </c>
      <c r="I209">
        <v>4413</v>
      </c>
      <c r="J209">
        <v>4651</v>
      </c>
      <c r="L209">
        <v>10327</v>
      </c>
      <c r="N209">
        <v>8998</v>
      </c>
      <c r="O209">
        <v>8734</v>
      </c>
      <c r="P209">
        <v>8624</v>
      </c>
      <c r="Q209">
        <v>8793</v>
      </c>
      <c r="R209">
        <v>8657</v>
      </c>
      <c r="S209">
        <v>9188</v>
      </c>
    </row>
    <row r="210" spans="3:19" x14ac:dyDescent="0.25">
      <c r="C210">
        <v>4342</v>
      </c>
      <c r="D210">
        <v>4356</v>
      </c>
      <c r="E210">
        <v>4354</v>
      </c>
      <c r="F210">
        <v>4357</v>
      </c>
      <c r="G210">
        <v>4433</v>
      </c>
      <c r="H210">
        <v>4348</v>
      </c>
      <c r="I210">
        <v>4487</v>
      </c>
      <c r="J210">
        <v>4647</v>
      </c>
      <c r="L210">
        <v>10343</v>
      </c>
      <c r="N210">
        <v>8852</v>
      </c>
      <c r="O210">
        <v>8837</v>
      </c>
      <c r="P210">
        <v>8721</v>
      </c>
      <c r="Q210">
        <v>8733</v>
      </c>
      <c r="R210">
        <v>9000</v>
      </c>
      <c r="S210">
        <v>9061</v>
      </c>
    </row>
    <row r="211" spans="3:19" x14ac:dyDescent="0.25">
      <c r="C211">
        <v>4370</v>
      </c>
      <c r="D211">
        <v>4335</v>
      </c>
      <c r="E211">
        <v>4394</v>
      </c>
      <c r="F211">
        <v>4344</v>
      </c>
      <c r="G211">
        <v>4262</v>
      </c>
      <c r="H211">
        <v>4311</v>
      </c>
      <c r="I211">
        <v>4347</v>
      </c>
      <c r="J211">
        <v>4702</v>
      </c>
      <c r="L211">
        <v>10406</v>
      </c>
      <c r="N211">
        <v>9036</v>
      </c>
      <c r="O211">
        <v>9120</v>
      </c>
      <c r="P211">
        <v>8592</v>
      </c>
      <c r="Q211">
        <v>8913</v>
      </c>
      <c r="R211">
        <v>8958</v>
      </c>
      <c r="S211">
        <v>9351</v>
      </c>
    </row>
    <row r="212" spans="3:19" x14ac:dyDescent="0.25">
      <c r="C212">
        <v>4364</v>
      </c>
      <c r="D212">
        <v>4369</v>
      </c>
      <c r="E212">
        <v>4342</v>
      </c>
      <c r="F212">
        <v>4345</v>
      </c>
      <c r="G212">
        <v>4368</v>
      </c>
      <c r="H212">
        <v>4357</v>
      </c>
      <c r="I212">
        <v>4372</v>
      </c>
      <c r="J212">
        <v>4573</v>
      </c>
      <c r="L212">
        <v>10215</v>
      </c>
      <c r="N212">
        <v>8869</v>
      </c>
      <c r="O212">
        <v>9048</v>
      </c>
      <c r="P212">
        <v>8392</v>
      </c>
      <c r="Q212">
        <v>8790</v>
      </c>
      <c r="R212">
        <v>8938</v>
      </c>
      <c r="S212">
        <v>9323</v>
      </c>
    </row>
    <row r="213" spans="3:19" x14ac:dyDescent="0.25">
      <c r="C213">
        <v>4357</v>
      </c>
      <c r="D213">
        <v>4327</v>
      </c>
      <c r="E213">
        <v>4362</v>
      </c>
      <c r="F213">
        <v>4330</v>
      </c>
      <c r="G213">
        <v>4316</v>
      </c>
      <c r="H213">
        <v>4321</v>
      </c>
      <c r="I213">
        <v>4456</v>
      </c>
      <c r="J213">
        <v>4571</v>
      </c>
      <c r="L213">
        <v>10322</v>
      </c>
      <c r="N213">
        <v>8943</v>
      </c>
      <c r="O213">
        <v>8739</v>
      </c>
      <c r="P213">
        <v>8673</v>
      </c>
      <c r="Q213">
        <v>8666</v>
      </c>
      <c r="R213">
        <v>8962</v>
      </c>
      <c r="S213">
        <v>9185</v>
      </c>
    </row>
    <row r="214" spans="3:19" x14ac:dyDescent="0.25">
      <c r="C214">
        <v>4255</v>
      </c>
      <c r="D214">
        <v>4311</v>
      </c>
      <c r="E214">
        <v>4371</v>
      </c>
      <c r="F214">
        <v>4239</v>
      </c>
      <c r="G214">
        <v>4386</v>
      </c>
      <c r="H214">
        <v>4356</v>
      </c>
      <c r="I214">
        <v>4368</v>
      </c>
      <c r="J214">
        <v>4586</v>
      </c>
      <c r="L214">
        <v>10380</v>
      </c>
      <c r="N214">
        <v>8913</v>
      </c>
      <c r="O214">
        <v>9060</v>
      </c>
      <c r="P214">
        <v>8575</v>
      </c>
      <c r="Q214">
        <v>8437</v>
      </c>
      <c r="R214">
        <v>9035</v>
      </c>
      <c r="S214">
        <v>9110</v>
      </c>
    </row>
    <row r="215" spans="3:19" x14ac:dyDescent="0.25">
      <c r="C215">
        <v>4372</v>
      </c>
      <c r="D215">
        <v>4333</v>
      </c>
      <c r="E215">
        <v>4215</v>
      </c>
      <c r="F215">
        <v>4351</v>
      </c>
      <c r="G215">
        <v>4303</v>
      </c>
      <c r="H215">
        <v>4270</v>
      </c>
      <c r="I215">
        <v>4409</v>
      </c>
      <c r="J215">
        <v>4626</v>
      </c>
      <c r="L215">
        <v>10364</v>
      </c>
      <c r="N215">
        <v>8758</v>
      </c>
      <c r="O215">
        <v>8833</v>
      </c>
      <c r="P215">
        <v>8513</v>
      </c>
      <c r="Q215">
        <v>8641</v>
      </c>
      <c r="R215">
        <v>8883</v>
      </c>
      <c r="S215">
        <v>9135</v>
      </c>
    </row>
    <row r="216" spans="3:19" x14ac:dyDescent="0.25">
      <c r="C216">
        <v>4257</v>
      </c>
      <c r="D216">
        <v>4370</v>
      </c>
      <c r="E216">
        <v>4355</v>
      </c>
      <c r="F216">
        <v>4424</v>
      </c>
      <c r="G216">
        <v>4406</v>
      </c>
      <c r="H216">
        <v>4293</v>
      </c>
      <c r="I216">
        <v>4381</v>
      </c>
      <c r="J216">
        <v>4590</v>
      </c>
      <c r="L216">
        <v>10222</v>
      </c>
      <c r="N216">
        <v>8925</v>
      </c>
      <c r="O216">
        <v>8757</v>
      </c>
      <c r="P216">
        <v>8667</v>
      </c>
      <c r="Q216">
        <v>8495</v>
      </c>
      <c r="R216">
        <v>8676</v>
      </c>
      <c r="S216">
        <v>8916</v>
      </c>
    </row>
    <row r="217" spans="3:19" x14ac:dyDescent="0.25">
      <c r="C217">
        <v>4306</v>
      </c>
      <c r="D217">
        <v>4297</v>
      </c>
      <c r="E217">
        <v>4342</v>
      </c>
      <c r="F217">
        <v>4321</v>
      </c>
      <c r="G217">
        <v>4365</v>
      </c>
      <c r="H217">
        <v>4190</v>
      </c>
      <c r="I217">
        <v>4291</v>
      </c>
      <c r="J217">
        <v>4574</v>
      </c>
      <c r="L217">
        <v>10236</v>
      </c>
      <c r="N217">
        <v>9036</v>
      </c>
      <c r="O217">
        <v>8657</v>
      </c>
      <c r="P217">
        <v>8615</v>
      </c>
      <c r="Q217">
        <v>8794</v>
      </c>
      <c r="R217">
        <v>8731</v>
      </c>
      <c r="S217">
        <v>9164</v>
      </c>
    </row>
    <row r="218" spans="3:19" x14ac:dyDescent="0.25">
      <c r="C218">
        <v>4220</v>
      </c>
      <c r="D218">
        <v>4307</v>
      </c>
      <c r="E218">
        <v>4195</v>
      </c>
      <c r="F218">
        <v>4292</v>
      </c>
      <c r="G218">
        <v>4324</v>
      </c>
      <c r="H218">
        <v>4315</v>
      </c>
      <c r="I218">
        <v>4353</v>
      </c>
      <c r="J218">
        <v>4487</v>
      </c>
      <c r="L218">
        <v>10216</v>
      </c>
      <c r="N218">
        <v>8896</v>
      </c>
      <c r="O218">
        <v>8667</v>
      </c>
      <c r="P218">
        <v>8614</v>
      </c>
      <c r="Q218">
        <v>8654</v>
      </c>
      <c r="R218">
        <v>8877</v>
      </c>
      <c r="S218">
        <v>8986</v>
      </c>
    </row>
    <row r="219" spans="3:19" x14ac:dyDescent="0.25">
      <c r="C219">
        <v>4207</v>
      </c>
      <c r="D219">
        <v>4331</v>
      </c>
      <c r="E219">
        <v>4297</v>
      </c>
      <c r="F219">
        <v>4394</v>
      </c>
      <c r="G219">
        <v>4334</v>
      </c>
      <c r="H219">
        <v>4340</v>
      </c>
      <c r="I219">
        <v>4380</v>
      </c>
      <c r="J219">
        <v>4538</v>
      </c>
      <c r="L219">
        <v>10467</v>
      </c>
      <c r="N219">
        <v>9099</v>
      </c>
      <c r="O219">
        <v>8833</v>
      </c>
      <c r="P219">
        <v>8601</v>
      </c>
      <c r="Q219">
        <v>8651</v>
      </c>
      <c r="R219">
        <v>8601</v>
      </c>
      <c r="S219">
        <v>9131</v>
      </c>
    </row>
    <row r="220" spans="3:19" x14ac:dyDescent="0.25">
      <c r="C220">
        <v>4224</v>
      </c>
      <c r="D220">
        <v>4294</v>
      </c>
      <c r="E220">
        <v>4272</v>
      </c>
      <c r="F220">
        <v>4320</v>
      </c>
      <c r="G220">
        <v>4286</v>
      </c>
      <c r="H220">
        <v>4320</v>
      </c>
      <c r="I220">
        <v>4419</v>
      </c>
      <c r="J220">
        <v>4525</v>
      </c>
      <c r="L220">
        <v>10430</v>
      </c>
      <c r="N220">
        <v>8781</v>
      </c>
      <c r="O220">
        <v>8518</v>
      </c>
      <c r="P220">
        <v>8735</v>
      </c>
      <c r="Q220">
        <v>8642</v>
      </c>
      <c r="R220">
        <v>8672</v>
      </c>
      <c r="S220">
        <v>8900</v>
      </c>
    </row>
    <row r="221" spans="3:19" x14ac:dyDescent="0.25">
      <c r="C221">
        <v>4252</v>
      </c>
      <c r="D221">
        <v>4298</v>
      </c>
      <c r="E221">
        <v>4274</v>
      </c>
      <c r="F221">
        <v>4319</v>
      </c>
      <c r="G221">
        <v>4257</v>
      </c>
      <c r="H221">
        <v>4324</v>
      </c>
      <c r="I221">
        <v>4381</v>
      </c>
      <c r="J221">
        <v>4524</v>
      </c>
      <c r="L221">
        <v>10246</v>
      </c>
      <c r="N221">
        <v>8771</v>
      </c>
      <c r="O221">
        <v>8745</v>
      </c>
      <c r="P221">
        <v>8467</v>
      </c>
      <c r="Q221">
        <v>8456</v>
      </c>
      <c r="R221">
        <v>8792</v>
      </c>
      <c r="S221">
        <v>8992</v>
      </c>
    </row>
    <row r="222" spans="3:19" x14ac:dyDescent="0.25">
      <c r="C222">
        <v>4217</v>
      </c>
      <c r="D222">
        <v>4284</v>
      </c>
      <c r="E222">
        <v>4248</v>
      </c>
      <c r="F222">
        <v>4351</v>
      </c>
      <c r="G222">
        <v>4378</v>
      </c>
      <c r="H222">
        <v>4184</v>
      </c>
      <c r="I222">
        <v>4325</v>
      </c>
      <c r="J222">
        <v>4521</v>
      </c>
      <c r="L222">
        <v>10047</v>
      </c>
      <c r="N222">
        <v>8854</v>
      </c>
      <c r="O222">
        <v>8814</v>
      </c>
      <c r="P222">
        <v>8379</v>
      </c>
      <c r="Q222">
        <v>8410</v>
      </c>
      <c r="R222">
        <v>8703</v>
      </c>
      <c r="S222">
        <v>8860</v>
      </c>
    </row>
    <row r="223" spans="3:19" x14ac:dyDescent="0.25">
      <c r="C223">
        <v>5719</v>
      </c>
      <c r="D223">
        <v>5701</v>
      </c>
      <c r="E223">
        <v>5584</v>
      </c>
      <c r="F223">
        <v>5856</v>
      </c>
      <c r="G223">
        <v>5770</v>
      </c>
      <c r="H223">
        <v>5899</v>
      </c>
      <c r="I223">
        <v>5798</v>
      </c>
      <c r="J223">
        <v>6178</v>
      </c>
      <c r="L223">
        <v>10963</v>
      </c>
      <c r="N223">
        <v>9372</v>
      </c>
      <c r="O223">
        <v>9381</v>
      </c>
      <c r="P223">
        <v>8984</v>
      </c>
      <c r="Q223">
        <v>8802</v>
      </c>
      <c r="R223">
        <v>8972</v>
      </c>
      <c r="S223">
        <v>9495</v>
      </c>
    </row>
    <row r="224" spans="3:19" x14ac:dyDescent="0.25">
      <c r="C224">
        <v>5664</v>
      </c>
      <c r="D224">
        <v>5690</v>
      </c>
      <c r="E224">
        <v>5616</v>
      </c>
      <c r="F224">
        <v>5769</v>
      </c>
      <c r="G224">
        <v>5659</v>
      </c>
      <c r="H224">
        <v>5754</v>
      </c>
      <c r="I224">
        <v>5736</v>
      </c>
      <c r="J224">
        <v>6068</v>
      </c>
      <c r="L224">
        <v>10771</v>
      </c>
      <c r="N224">
        <v>9151</v>
      </c>
      <c r="O224">
        <v>9141</v>
      </c>
      <c r="P224">
        <v>8933</v>
      </c>
      <c r="Q224">
        <v>8636</v>
      </c>
      <c r="R224">
        <v>9112</v>
      </c>
      <c r="S224">
        <v>9373</v>
      </c>
    </row>
    <row r="225" spans="3:19" x14ac:dyDescent="0.25">
      <c r="C225">
        <v>5565</v>
      </c>
      <c r="D225">
        <v>5589</v>
      </c>
      <c r="E225">
        <v>5630</v>
      </c>
      <c r="F225">
        <v>5771</v>
      </c>
      <c r="G225">
        <v>5640</v>
      </c>
      <c r="H225">
        <v>5597</v>
      </c>
      <c r="I225">
        <v>5716</v>
      </c>
      <c r="J225">
        <v>6222</v>
      </c>
      <c r="L225">
        <v>10632</v>
      </c>
      <c r="N225">
        <v>9235</v>
      </c>
      <c r="O225">
        <v>9009</v>
      </c>
      <c r="P225">
        <v>8916</v>
      </c>
      <c r="Q225">
        <v>8580</v>
      </c>
      <c r="R225">
        <v>9045</v>
      </c>
      <c r="S225">
        <v>9168</v>
      </c>
    </row>
    <row r="226" spans="3:19" x14ac:dyDescent="0.25">
      <c r="C226">
        <v>5661</v>
      </c>
      <c r="D226">
        <v>5670</v>
      </c>
      <c r="E226">
        <v>5664</v>
      </c>
      <c r="F226">
        <v>5624</v>
      </c>
      <c r="G226">
        <v>5619</v>
      </c>
      <c r="H226">
        <v>5761</v>
      </c>
      <c r="I226">
        <v>5611</v>
      </c>
      <c r="J226">
        <v>6069</v>
      </c>
      <c r="L226">
        <v>10412</v>
      </c>
      <c r="N226">
        <v>9308</v>
      </c>
      <c r="O226">
        <v>9096</v>
      </c>
      <c r="P226">
        <v>8948</v>
      </c>
      <c r="Q226">
        <v>8591</v>
      </c>
      <c r="R226">
        <v>8959</v>
      </c>
      <c r="S226">
        <v>9178</v>
      </c>
    </row>
    <row r="227" spans="3:19" x14ac:dyDescent="0.25">
      <c r="C227">
        <v>5577</v>
      </c>
      <c r="D227">
        <v>5637</v>
      </c>
      <c r="E227">
        <v>5727</v>
      </c>
      <c r="F227">
        <v>5689</v>
      </c>
      <c r="G227">
        <v>5783</v>
      </c>
      <c r="H227">
        <v>5732</v>
      </c>
      <c r="I227">
        <v>5670</v>
      </c>
      <c r="J227">
        <v>6029</v>
      </c>
      <c r="L227">
        <v>10799</v>
      </c>
      <c r="N227">
        <v>8990</v>
      </c>
      <c r="O227">
        <v>9269</v>
      </c>
      <c r="P227">
        <v>8816</v>
      </c>
      <c r="Q227">
        <v>8741</v>
      </c>
      <c r="R227">
        <v>8991</v>
      </c>
      <c r="S227">
        <v>9022</v>
      </c>
    </row>
    <row r="228" spans="3:19" x14ac:dyDescent="0.25">
      <c r="C228">
        <v>5604</v>
      </c>
      <c r="D228">
        <v>5674</v>
      </c>
      <c r="E228">
        <v>5548</v>
      </c>
      <c r="F228">
        <v>5651</v>
      </c>
      <c r="G228">
        <v>5558</v>
      </c>
      <c r="H228">
        <v>5658</v>
      </c>
      <c r="I228">
        <v>5795</v>
      </c>
      <c r="J228">
        <v>5807</v>
      </c>
      <c r="L228">
        <v>10543</v>
      </c>
      <c r="N228">
        <v>9067</v>
      </c>
      <c r="O228">
        <v>8911</v>
      </c>
      <c r="P228">
        <v>8864</v>
      </c>
      <c r="Q228">
        <v>8745</v>
      </c>
      <c r="R228">
        <v>9112</v>
      </c>
      <c r="S228">
        <v>8963</v>
      </c>
    </row>
    <row r="229" spans="3:19" x14ac:dyDescent="0.25">
      <c r="C229">
        <v>5653</v>
      </c>
      <c r="D229">
        <v>5711</v>
      </c>
      <c r="E229">
        <v>5599</v>
      </c>
      <c r="F229">
        <v>5740</v>
      </c>
      <c r="G229">
        <v>5702</v>
      </c>
      <c r="H229">
        <v>5655</v>
      </c>
      <c r="I229">
        <v>5589</v>
      </c>
      <c r="J229">
        <v>6023</v>
      </c>
      <c r="L229">
        <v>10645</v>
      </c>
      <c r="N229">
        <v>8835</v>
      </c>
      <c r="O229">
        <v>8912</v>
      </c>
      <c r="P229">
        <v>8839</v>
      </c>
      <c r="Q229">
        <v>8606</v>
      </c>
      <c r="R229">
        <v>8961</v>
      </c>
      <c r="S229">
        <v>9198</v>
      </c>
    </row>
    <row r="230" spans="3:19" x14ac:dyDescent="0.25">
      <c r="C230">
        <v>5621</v>
      </c>
      <c r="D230">
        <v>5662</v>
      </c>
      <c r="E230">
        <v>5582</v>
      </c>
      <c r="F230">
        <v>5566</v>
      </c>
      <c r="G230">
        <v>5527</v>
      </c>
      <c r="H230">
        <v>5713</v>
      </c>
      <c r="I230">
        <v>5773</v>
      </c>
      <c r="J230">
        <v>5938</v>
      </c>
      <c r="L230">
        <v>10587</v>
      </c>
      <c r="N230">
        <v>8957</v>
      </c>
      <c r="O230">
        <v>8968</v>
      </c>
      <c r="P230">
        <v>8942</v>
      </c>
      <c r="Q230">
        <v>8480</v>
      </c>
      <c r="R230">
        <v>8941</v>
      </c>
      <c r="S230">
        <v>9267</v>
      </c>
    </row>
    <row r="231" spans="3:19" x14ac:dyDescent="0.25">
      <c r="C231">
        <v>5683</v>
      </c>
      <c r="D231">
        <v>5733</v>
      </c>
      <c r="E231">
        <v>5504</v>
      </c>
      <c r="F231">
        <v>5648</v>
      </c>
      <c r="G231">
        <v>5768</v>
      </c>
      <c r="H231">
        <v>5867</v>
      </c>
      <c r="I231">
        <v>5690</v>
      </c>
      <c r="J231">
        <v>6023</v>
      </c>
      <c r="L231">
        <v>10534</v>
      </c>
      <c r="N231">
        <v>8839</v>
      </c>
      <c r="O231">
        <v>8959</v>
      </c>
      <c r="P231">
        <v>8789</v>
      </c>
      <c r="Q231">
        <v>8455</v>
      </c>
      <c r="R231">
        <v>9009</v>
      </c>
      <c r="S231">
        <v>8917</v>
      </c>
    </row>
    <row r="232" spans="3:19" x14ac:dyDescent="0.25">
      <c r="C232">
        <v>5584</v>
      </c>
      <c r="D232">
        <v>5627</v>
      </c>
      <c r="E232">
        <v>5674</v>
      </c>
      <c r="F232">
        <v>5763</v>
      </c>
      <c r="G232">
        <v>5719</v>
      </c>
      <c r="H232">
        <v>5694</v>
      </c>
      <c r="I232">
        <v>5649</v>
      </c>
      <c r="J232">
        <v>5882</v>
      </c>
      <c r="L232">
        <v>10347</v>
      </c>
      <c r="N232">
        <v>9108</v>
      </c>
      <c r="O232">
        <v>9019</v>
      </c>
      <c r="P232">
        <v>8695</v>
      </c>
      <c r="Q232">
        <v>8458</v>
      </c>
      <c r="R232">
        <v>8701</v>
      </c>
      <c r="S232">
        <v>8954</v>
      </c>
    </row>
    <row r="233" spans="3:19" x14ac:dyDescent="0.25">
      <c r="C233">
        <v>5638</v>
      </c>
      <c r="D233">
        <v>5721</v>
      </c>
      <c r="E233">
        <v>5748</v>
      </c>
      <c r="F233">
        <v>5796</v>
      </c>
      <c r="G233">
        <v>5624</v>
      </c>
      <c r="H233">
        <v>5617</v>
      </c>
      <c r="I233">
        <v>5552</v>
      </c>
      <c r="J233">
        <v>5914</v>
      </c>
      <c r="L233">
        <v>10213</v>
      </c>
      <c r="N233">
        <v>8722</v>
      </c>
      <c r="O233">
        <v>8946</v>
      </c>
      <c r="P233">
        <v>8800</v>
      </c>
      <c r="Q233">
        <v>8527</v>
      </c>
      <c r="R233">
        <v>9146</v>
      </c>
      <c r="S233">
        <v>8933</v>
      </c>
    </row>
    <row r="234" spans="3:19" x14ac:dyDescent="0.25">
      <c r="C234">
        <v>5560</v>
      </c>
      <c r="D234">
        <v>5566</v>
      </c>
      <c r="E234">
        <v>5564</v>
      </c>
      <c r="F234">
        <v>5563</v>
      </c>
      <c r="G234">
        <v>5680</v>
      </c>
      <c r="H234">
        <v>5634</v>
      </c>
      <c r="I234">
        <v>5770</v>
      </c>
      <c r="J234">
        <v>5954</v>
      </c>
      <c r="L234">
        <v>10646</v>
      </c>
      <c r="N234">
        <v>8775</v>
      </c>
      <c r="O234">
        <v>8711</v>
      </c>
      <c r="P234">
        <v>8581</v>
      </c>
      <c r="Q234">
        <v>8263</v>
      </c>
      <c r="R234">
        <v>8652</v>
      </c>
      <c r="S234">
        <v>8848</v>
      </c>
    </row>
    <row r="235" spans="3:19" x14ac:dyDescent="0.25">
      <c r="C235">
        <v>5627</v>
      </c>
      <c r="D235">
        <v>5641</v>
      </c>
      <c r="E235">
        <v>5520</v>
      </c>
      <c r="F235">
        <v>5648</v>
      </c>
      <c r="G235">
        <v>5634</v>
      </c>
      <c r="H235">
        <v>5515</v>
      </c>
      <c r="I235">
        <v>5624</v>
      </c>
      <c r="J235">
        <v>6111</v>
      </c>
      <c r="L235">
        <v>10384</v>
      </c>
      <c r="N235">
        <v>8962</v>
      </c>
      <c r="O235">
        <v>8812</v>
      </c>
      <c r="P235">
        <v>8714</v>
      </c>
      <c r="Q235">
        <v>8425</v>
      </c>
      <c r="R235">
        <v>8843</v>
      </c>
      <c r="S235">
        <v>9014</v>
      </c>
    </row>
    <row r="236" spans="3:19" x14ac:dyDescent="0.25">
      <c r="C236">
        <v>5541</v>
      </c>
      <c r="D236">
        <v>5622</v>
      </c>
      <c r="E236">
        <v>5497</v>
      </c>
      <c r="F236">
        <v>5556</v>
      </c>
      <c r="G236">
        <v>5497</v>
      </c>
      <c r="H236">
        <v>5626</v>
      </c>
      <c r="I236">
        <v>5515</v>
      </c>
      <c r="J236">
        <v>6032</v>
      </c>
      <c r="L236">
        <v>10353</v>
      </c>
      <c r="N236">
        <v>8766</v>
      </c>
      <c r="O236">
        <v>8827</v>
      </c>
      <c r="P236">
        <v>8613</v>
      </c>
      <c r="Q236">
        <v>8370</v>
      </c>
      <c r="R236">
        <v>8969</v>
      </c>
      <c r="S236">
        <v>8843</v>
      </c>
    </row>
    <row r="237" spans="3:19" x14ac:dyDescent="0.25">
      <c r="C237">
        <v>5420</v>
      </c>
      <c r="D237">
        <v>5465</v>
      </c>
      <c r="E237">
        <v>5469</v>
      </c>
      <c r="F237">
        <v>5552</v>
      </c>
      <c r="G237">
        <v>5399</v>
      </c>
      <c r="H237">
        <v>5646</v>
      </c>
      <c r="I237">
        <v>5551</v>
      </c>
      <c r="J237">
        <v>6021</v>
      </c>
      <c r="L237">
        <v>10409</v>
      </c>
      <c r="N237">
        <v>8853</v>
      </c>
      <c r="O237">
        <v>8839</v>
      </c>
      <c r="P237">
        <v>8813</v>
      </c>
      <c r="Q237">
        <v>8347</v>
      </c>
      <c r="R237">
        <v>8688</v>
      </c>
      <c r="S237">
        <v>9196</v>
      </c>
    </row>
    <row r="238" spans="3:19" x14ac:dyDescent="0.25">
      <c r="C238">
        <v>5546</v>
      </c>
      <c r="D238">
        <v>5554</v>
      </c>
      <c r="E238">
        <v>5445</v>
      </c>
      <c r="F238">
        <v>5557</v>
      </c>
      <c r="G238">
        <v>5454</v>
      </c>
      <c r="H238">
        <v>5597</v>
      </c>
      <c r="I238">
        <v>5549</v>
      </c>
      <c r="J238">
        <v>5833</v>
      </c>
      <c r="L238">
        <v>10560</v>
      </c>
      <c r="N238">
        <v>8826</v>
      </c>
      <c r="O238">
        <v>8670</v>
      </c>
      <c r="P238">
        <v>8669</v>
      </c>
      <c r="Q238">
        <v>8324</v>
      </c>
      <c r="R238">
        <v>8813</v>
      </c>
      <c r="S238">
        <v>8804</v>
      </c>
    </row>
    <row r="239" spans="3:19" x14ac:dyDescent="0.25">
      <c r="C239">
        <v>5591</v>
      </c>
      <c r="D239">
        <v>5483</v>
      </c>
      <c r="E239">
        <v>5404</v>
      </c>
      <c r="F239">
        <v>5626</v>
      </c>
      <c r="G239">
        <v>5465</v>
      </c>
      <c r="H239">
        <v>5573</v>
      </c>
      <c r="I239">
        <v>5614</v>
      </c>
      <c r="J239">
        <v>5931</v>
      </c>
      <c r="L239">
        <v>10315</v>
      </c>
      <c r="N239">
        <v>8758</v>
      </c>
      <c r="O239">
        <v>8771</v>
      </c>
      <c r="P239">
        <v>8577</v>
      </c>
      <c r="Q239">
        <v>8307</v>
      </c>
      <c r="R239">
        <v>8840</v>
      </c>
      <c r="S239">
        <v>9063</v>
      </c>
    </row>
    <row r="240" spans="3:19" x14ac:dyDescent="0.25">
      <c r="C240">
        <v>5484</v>
      </c>
      <c r="D240">
        <v>5453</v>
      </c>
      <c r="E240">
        <v>5476</v>
      </c>
      <c r="F240">
        <v>5573</v>
      </c>
      <c r="G240">
        <v>5534</v>
      </c>
      <c r="H240">
        <v>5632</v>
      </c>
      <c r="I240">
        <v>5555</v>
      </c>
      <c r="J240">
        <v>5839</v>
      </c>
      <c r="L240">
        <v>10249</v>
      </c>
      <c r="N240">
        <v>8801</v>
      </c>
      <c r="O240">
        <v>8751</v>
      </c>
      <c r="P240">
        <v>8464</v>
      </c>
      <c r="Q240">
        <v>8406</v>
      </c>
      <c r="R240">
        <v>8857</v>
      </c>
      <c r="S240">
        <v>8847</v>
      </c>
    </row>
    <row r="241" spans="3:19" x14ac:dyDescent="0.25">
      <c r="C241">
        <v>5497</v>
      </c>
      <c r="D241">
        <v>5468</v>
      </c>
      <c r="E241">
        <v>5475</v>
      </c>
      <c r="F241">
        <v>5500</v>
      </c>
      <c r="G241">
        <v>5521</v>
      </c>
      <c r="H241">
        <v>5577</v>
      </c>
      <c r="I241">
        <v>5497</v>
      </c>
      <c r="J241">
        <v>5785</v>
      </c>
      <c r="L241">
        <v>10235</v>
      </c>
      <c r="N241">
        <v>8897</v>
      </c>
      <c r="O241">
        <v>8925</v>
      </c>
      <c r="P241">
        <v>8414</v>
      </c>
      <c r="Q241">
        <v>8293</v>
      </c>
      <c r="R241">
        <v>8783</v>
      </c>
      <c r="S241">
        <v>8946</v>
      </c>
    </row>
    <row r="242" spans="3:19" x14ac:dyDescent="0.25">
      <c r="C242">
        <v>5487</v>
      </c>
      <c r="D242">
        <v>5432</v>
      </c>
      <c r="E242">
        <v>5526</v>
      </c>
      <c r="F242">
        <v>5543</v>
      </c>
      <c r="G242">
        <v>5670</v>
      </c>
      <c r="H242">
        <v>5534</v>
      </c>
      <c r="I242">
        <v>5432</v>
      </c>
      <c r="J242">
        <v>5910</v>
      </c>
      <c r="L242">
        <v>10175</v>
      </c>
      <c r="N242">
        <v>8675</v>
      </c>
      <c r="O242">
        <v>8575</v>
      </c>
      <c r="P242">
        <v>8774</v>
      </c>
      <c r="Q242">
        <v>8489</v>
      </c>
      <c r="R242">
        <v>8767</v>
      </c>
      <c r="S242">
        <v>8783</v>
      </c>
    </row>
    <row r="243" spans="3:19" x14ac:dyDescent="0.25">
      <c r="C243">
        <v>5688</v>
      </c>
      <c r="D243">
        <v>4089</v>
      </c>
      <c r="E243">
        <v>4096</v>
      </c>
      <c r="F243">
        <v>3934</v>
      </c>
      <c r="G243">
        <v>3932</v>
      </c>
      <c r="H243">
        <v>3808</v>
      </c>
      <c r="I243">
        <v>3898</v>
      </c>
      <c r="J243">
        <v>3796</v>
      </c>
      <c r="L243">
        <v>11094</v>
      </c>
      <c r="N243">
        <v>7472</v>
      </c>
      <c r="O243">
        <v>7498</v>
      </c>
      <c r="P243">
        <v>8141</v>
      </c>
      <c r="Q243">
        <v>6761</v>
      </c>
      <c r="R243">
        <v>6947</v>
      </c>
      <c r="S243">
        <v>6605</v>
      </c>
    </row>
    <row r="244" spans="3:19" x14ac:dyDescent="0.25">
      <c r="C244">
        <v>5560</v>
      </c>
      <c r="D244">
        <v>4008</v>
      </c>
      <c r="E244">
        <v>3894</v>
      </c>
      <c r="F244">
        <v>3858</v>
      </c>
      <c r="G244">
        <v>3832</v>
      </c>
      <c r="H244">
        <v>3708</v>
      </c>
      <c r="I244">
        <v>3843</v>
      </c>
      <c r="J244">
        <v>3932</v>
      </c>
      <c r="L244">
        <v>10906</v>
      </c>
      <c r="N244">
        <v>7618</v>
      </c>
      <c r="O244">
        <v>7424</v>
      </c>
      <c r="P244">
        <v>8041</v>
      </c>
      <c r="Q244">
        <v>6624</v>
      </c>
      <c r="R244">
        <v>6677</v>
      </c>
      <c r="S244">
        <v>6574</v>
      </c>
    </row>
    <row r="245" spans="3:19" x14ac:dyDescent="0.25">
      <c r="C245">
        <v>5637</v>
      </c>
      <c r="D245">
        <v>3930</v>
      </c>
      <c r="E245">
        <v>3930</v>
      </c>
      <c r="F245">
        <v>3740</v>
      </c>
      <c r="G245">
        <v>3826</v>
      </c>
      <c r="H245">
        <v>3702</v>
      </c>
      <c r="I245">
        <v>3733</v>
      </c>
      <c r="J245">
        <v>3800</v>
      </c>
      <c r="L245">
        <v>11028</v>
      </c>
      <c r="N245">
        <v>7470</v>
      </c>
      <c r="O245">
        <v>7520</v>
      </c>
      <c r="P245">
        <v>8005</v>
      </c>
      <c r="Q245">
        <v>6511</v>
      </c>
      <c r="R245">
        <v>6670</v>
      </c>
      <c r="S245">
        <v>6387</v>
      </c>
    </row>
    <row r="246" spans="3:19" x14ac:dyDescent="0.25">
      <c r="C246">
        <v>5611</v>
      </c>
      <c r="D246">
        <v>4077</v>
      </c>
      <c r="E246">
        <v>3900</v>
      </c>
      <c r="F246">
        <v>3763</v>
      </c>
      <c r="G246">
        <v>3777</v>
      </c>
      <c r="H246">
        <v>3605</v>
      </c>
      <c r="I246">
        <v>3704</v>
      </c>
      <c r="J246">
        <v>3671</v>
      </c>
      <c r="L246">
        <v>10655</v>
      </c>
      <c r="N246">
        <v>7459</v>
      </c>
      <c r="O246">
        <v>7164</v>
      </c>
      <c r="P246">
        <v>7803</v>
      </c>
      <c r="Q246">
        <v>6511</v>
      </c>
      <c r="R246">
        <v>6593</v>
      </c>
      <c r="S246">
        <v>6376</v>
      </c>
    </row>
    <row r="247" spans="3:19" x14ac:dyDescent="0.25">
      <c r="C247">
        <v>5494</v>
      </c>
      <c r="D247">
        <v>3917</v>
      </c>
      <c r="E247">
        <v>3892</v>
      </c>
      <c r="F247">
        <v>3761</v>
      </c>
      <c r="G247">
        <v>3725</v>
      </c>
      <c r="H247">
        <v>3596</v>
      </c>
      <c r="I247">
        <v>3714</v>
      </c>
      <c r="J247">
        <v>3643</v>
      </c>
      <c r="L247">
        <v>10847</v>
      </c>
      <c r="N247">
        <v>7331</v>
      </c>
      <c r="O247">
        <v>7301</v>
      </c>
      <c r="P247">
        <v>7767</v>
      </c>
      <c r="Q247">
        <v>6502</v>
      </c>
      <c r="R247">
        <v>6633</v>
      </c>
      <c r="S247">
        <v>6398</v>
      </c>
    </row>
    <row r="248" spans="3:19" x14ac:dyDescent="0.25">
      <c r="C248">
        <v>5620</v>
      </c>
      <c r="D248">
        <v>3988</v>
      </c>
      <c r="E248">
        <v>3888</v>
      </c>
      <c r="F248">
        <v>3697</v>
      </c>
      <c r="G248">
        <v>3730</v>
      </c>
      <c r="H248">
        <v>3690</v>
      </c>
      <c r="I248">
        <v>3726</v>
      </c>
      <c r="J248">
        <v>3575</v>
      </c>
      <c r="L248">
        <v>10747</v>
      </c>
      <c r="N248">
        <v>7096</v>
      </c>
      <c r="O248">
        <v>7335</v>
      </c>
      <c r="P248">
        <v>7841</v>
      </c>
      <c r="Q248">
        <v>6505</v>
      </c>
      <c r="R248">
        <v>6615</v>
      </c>
      <c r="S248">
        <v>6251</v>
      </c>
    </row>
    <row r="249" spans="3:19" x14ac:dyDescent="0.25">
      <c r="C249">
        <v>5660</v>
      </c>
      <c r="D249">
        <v>4017</v>
      </c>
      <c r="E249">
        <v>3864</v>
      </c>
      <c r="F249">
        <v>3810</v>
      </c>
      <c r="G249">
        <v>3786</v>
      </c>
      <c r="H249">
        <v>3647</v>
      </c>
      <c r="I249">
        <v>3746</v>
      </c>
      <c r="J249">
        <v>3760</v>
      </c>
      <c r="L249">
        <v>10837</v>
      </c>
      <c r="N249">
        <v>7168</v>
      </c>
      <c r="O249">
        <v>7213</v>
      </c>
      <c r="P249">
        <v>7900</v>
      </c>
      <c r="Q249">
        <v>6433</v>
      </c>
      <c r="R249">
        <v>6400</v>
      </c>
      <c r="S249">
        <v>6354</v>
      </c>
    </row>
    <row r="250" spans="3:19" x14ac:dyDescent="0.25">
      <c r="C250">
        <v>5467</v>
      </c>
      <c r="D250">
        <v>3934</v>
      </c>
      <c r="E250">
        <v>3867</v>
      </c>
      <c r="F250">
        <v>3733</v>
      </c>
      <c r="G250">
        <v>3721</v>
      </c>
      <c r="H250">
        <v>3641</v>
      </c>
      <c r="I250">
        <v>3634</v>
      </c>
      <c r="J250">
        <v>3680</v>
      </c>
      <c r="L250">
        <v>10719</v>
      </c>
      <c r="N250">
        <v>7329</v>
      </c>
      <c r="O250">
        <v>7192</v>
      </c>
      <c r="P250">
        <v>8001</v>
      </c>
      <c r="Q250">
        <v>6430</v>
      </c>
      <c r="R250">
        <v>6586</v>
      </c>
      <c r="S250">
        <v>6323</v>
      </c>
    </row>
    <row r="251" spans="3:19" x14ac:dyDescent="0.25">
      <c r="C251">
        <v>5366</v>
      </c>
      <c r="D251">
        <v>3985</v>
      </c>
      <c r="E251">
        <v>3917</v>
      </c>
      <c r="F251">
        <v>3713</v>
      </c>
      <c r="G251">
        <v>3665</v>
      </c>
      <c r="H251">
        <v>3648</v>
      </c>
      <c r="I251">
        <v>3712</v>
      </c>
      <c r="J251">
        <v>3726</v>
      </c>
      <c r="L251">
        <v>10700</v>
      </c>
      <c r="N251">
        <v>7151</v>
      </c>
      <c r="O251">
        <v>7252</v>
      </c>
      <c r="P251">
        <v>7833</v>
      </c>
      <c r="Q251">
        <v>6355</v>
      </c>
      <c r="R251">
        <v>6307</v>
      </c>
      <c r="S251">
        <v>6226</v>
      </c>
    </row>
    <row r="252" spans="3:19" x14ac:dyDescent="0.25">
      <c r="C252">
        <v>5668</v>
      </c>
      <c r="D252">
        <v>3982</v>
      </c>
      <c r="E252">
        <v>3879</v>
      </c>
      <c r="F252">
        <v>3781</v>
      </c>
      <c r="G252">
        <v>3589</v>
      </c>
      <c r="H252">
        <v>3642</v>
      </c>
      <c r="I252">
        <v>3614</v>
      </c>
      <c r="J252">
        <v>3577</v>
      </c>
      <c r="L252">
        <v>10970</v>
      </c>
      <c r="N252">
        <v>7091</v>
      </c>
      <c r="O252">
        <v>7013</v>
      </c>
      <c r="P252">
        <v>7729</v>
      </c>
      <c r="Q252">
        <v>6311</v>
      </c>
      <c r="R252">
        <v>6365</v>
      </c>
      <c r="S252">
        <v>6202</v>
      </c>
    </row>
    <row r="253" spans="3:19" x14ac:dyDescent="0.25">
      <c r="C253">
        <v>5500</v>
      </c>
      <c r="D253">
        <v>3974</v>
      </c>
      <c r="E253">
        <v>3774</v>
      </c>
      <c r="F253">
        <v>3714</v>
      </c>
      <c r="G253">
        <v>3634</v>
      </c>
      <c r="H253">
        <v>3541</v>
      </c>
      <c r="I253">
        <v>3559</v>
      </c>
      <c r="J253">
        <v>3667</v>
      </c>
      <c r="L253">
        <v>10562</v>
      </c>
      <c r="N253">
        <v>7075</v>
      </c>
      <c r="O253">
        <v>6826</v>
      </c>
      <c r="P253">
        <v>7687</v>
      </c>
      <c r="Q253">
        <v>6244</v>
      </c>
      <c r="R253">
        <v>6126</v>
      </c>
      <c r="S253">
        <v>6051</v>
      </c>
    </row>
    <row r="254" spans="3:19" x14ac:dyDescent="0.25">
      <c r="C254">
        <v>5554</v>
      </c>
      <c r="D254">
        <v>3954</v>
      </c>
      <c r="E254">
        <v>3773</v>
      </c>
      <c r="F254">
        <v>3673</v>
      </c>
      <c r="G254">
        <v>3596</v>
      </c>
      <c r="H254">
        <v>3488</v>
      </c>
      <c r="I254">
        <v>3539</v>
      </c>
      <c r="J254">
        <v>3541</v>
      </c>
      <c r="L254">
        <v>10789</v>
      </c>
      <c r="N254">
        <v>7181</v>
      </c>
      <c r="O254">
        <v>6951</v>
      </c>
      <c r="P254">
        <v>7657</v>
      </c>
      <c r="Q254">
        <v>6250</v>
      </c>
      <c r="R254">
        <v>6280</v>
      </c>
      <c r="S254">
        <v>6113</v>
      </c>
    </row>
    <row r="255" spans="3:19" x14ac:dyDescent="0.25">
      <c r="C255">
        <v>5496</v>
      </c>
      <c r="D255">
        <v>3951</v>
      </c>
      <c r="E255">
        <v>3844</v>
      </c>
      <c r="F255">
        <v>3743</v>
      </c>
      <c r="G255">
        <v>3595</v>
      </c>
      <c r="H255">
        <v>3627</v>
      </c>
      <c r="I255">
        <v>3554</v>
      </c>
      <c r="J255">
        <v>3602</v>
      </c>
      <c r="L255">
        <v>10427</v>
      </c>
      <c r="N255">
        <v>7159</v>
      </c>
      <c r="O255">
        <v>6970</v>
      </c>
      <c r="P255">
        <v>7771</v>
      </c>
      <c r="Q255">
        <v>6228</v>
      </c>
      <c r="R255">
        <v>6104</v>
      </c>
      <c r="S255">
        <v>6095</v>
      </c>
    </row>
    <row r="256" spans="3:19" x14ac:dyDescent="0.25">
      <c r="C256">
        <v>5461</v>
      </c>
      <c r="D256">
        <v>3861</v>
      </c>
      <c r="E256">
        <v>3802</v>
      </c>
      <c r="F256">
        <v>3723</v>
      </c>
      <c r="G256">
        <v>3552</v>
      </c>
      <c r="H256">
        <v>3463</v>
      </c>
      <c r="I256">
        <v>3534</v>
      </c>
      <c r="J256">
        <v>3555</v>
      </c>
      <c r="L256">
        <v>10499</v>
      </c>
      <c r="N256">
        <v>7161</v>
      </c>
      <c r="O256">
        <v>6666</v>
      </c>
      <c r="P256">
        <v>7450</v>
      </c>
      <c r="Q256">
        <v>6292</v>
      </c>
      <c r="R256">
        <v>6139</v>
      </c>
      <c r="S256">
        <v>6054</v>
      </c>
    </row>
    <row r="257" spans="3:19" x14ac:dyDescent="0.25">
      <c r="C257">
        <v>5439</v>
      </c>
      <c r="D257">
        <v>3931</v>
      </c>
      <c r="E257">
        <v>3816</v>
      </c>
      <c r="F257">
        <v>3595</v>
      </c>
      <c r="G257">
        <v>3600</v>
      </c>
      <c r="H257">
        <v>3410</v>
      </c>
      <c r="I257">
        <v>3395</v>
      </c>
      <c r="J257">
        <v>3470</v>
      </c>
      <c r="L257">
        <v>10541</v>
      </c>
      <c r="N257">
        <v>6933</v>
      </c>
      <c r="O257">
        <v>6749</v>
      </c>
      <c r="P257">
        <v>7574</v>
      </c>
      <c r="Q257">
        <v>6116</v>
      </c>
      <c r="R257">
        <v>6173</v>
      </c>
      <c r="S257">
        <v>5925</v>
      </c>
    </row>
    <row r="258" spans="3:19" x14ac:dyDescent="0.25">
      <c r="C258">
        <v>5540</v>
      </c>
      <c r="D258">
        <v>3854</v>
      </c>
      <c r="E258">
        <v>3798</v>
      </c>
      <c r="F258">
        <v>3654</v>
      </c>
      <c r="G258">
        <v>3516</v>
      </c>
      <c r="H258">
        <v>3521</v>
      </c>
      <c r="I258">
        <v>3564</v>
      </c>
      <c r="J258">
        <v>3506</v>
      </c>
      <c r="L258">
        <v>10629</v>
      </c>
      <c r="N258">
        <v>7171</v>
      </c>
      <c r="O258">
        <v>6917</v>
      </c>
      <c r="P258">
        <v>7511</v>
      </c>
      <c r="Q258">
        <v>6103</v>
      </c>
      <c r="R258">
        <v>5947</v>
      </c>
      <c r="S258">
        <v>5924</v>
      </c>
    </row>
    <row r="259" spans="3:19" x14ac:dyDescent="0.25">
      <c r="C259">
        <v>5369</v>
      </c>
      <c r="D259">
        <v>3858</v>
      </c>
      <c r="E259">
        <v>3795</v>
      </c>
      <c r="F259">
        <v>3650</v>
      </c>
      <c r="G259">
        <v>3506</v>
      </c>
      <c r="H259">
        <v>3477</v>
      </c>
      <c r="I259">
        <v>3487</v>
      </c>
      <c r="J259">
        <v>3488</v>
      </c>
      <c r="L259">
        <v>10390</v>
      </c>
      <c r="N259">
        <v>7012</v>
      </c>
      <c r="O259">
        <v>6856</v>
      </c>
      <c r="P259">
        <v>7538</v>
      </c>
      <c r="Q259">
        <v>6129</v>
      </c>
      <c r="R259">
        <v>6043</v>
      </c>
      <c r="S259">
        <v>5818</v>
      </c>
    </row>
    <row r="260" spans="3:19" x14ac:dyDescent="0.25">
      <c r="C260">
        <v>5441</v>
      </c>
      <c r="D260">
        <v>3920</v>
      </c>
      <c r="E260">
        <v>3703</v>
      </c>
      <c r="F260">
        <v>3557</v>
      </c>
      <c r="G260">
        <v>3476</v>
      </c>
      <c r="H260">
        <v>3417</v>
      </c>
      <c r="I260">
        <v>3443</v>
      </c>
      <c r="J260">
        <v>3432</v>
      </c>
      <c r="L260">
        <v>10619</v>
      </c>
      <c r="N260">
        <v>6941</v>
      </c>
      <c r="O260">
        <v>6801</v>
      </c>
      <c r="P260">
        <v>7515</v>
      </c>
      <c r="Q260">
        <v>6107</v>
      </c>
      <c r="R260">
        <v>5921</v>
      </c>
      <c r="S260">
        <v>5839</v>
      </c>
    </row>
    <row r="261" spans="3:19" x14ac:dyDescent="0.25">
      <c r="C261">
        <v>5477</v>
      </c>
      <c r="D261">
        <v>3846</v>
      </c>
      <c r="E261">
        <v>3763</v>
      </c>
      <c r="F261">
        <v>3671</v>
      </c>
      <c r="G261">
        <v>3518</v>
      </c>
      <c r="H261">
        <v>3389</v>
      </c>
      <c r="I261">
        <v>3404</v>
      </c>
      <c r="J261">
        <v>3497</v>
      </c>
      <c r="L261">
        <v>10292</v>
      </c>
      <c r="N261">
        <v>6937</v>
      </c>
      <c r="O261">
        <v>6857</v>
      </c>
      <c r="P261">
        <v>7487</v>
      </c>
      <c r="Q261">
        <v>6017</v>
      </c>
      <c r="R261">
        <v>6090</v>
      </c>
      <c r="S261">
        <v>5845</v>
      </c>
    </row>
    <row r="262" spans="3:19" x14ac:dyDescent="0.25">
      <c r="C262">
        <v>5444</v>
      </c>
      <c r="D262">
        <v>3783</v>
      </c>
      <c r="E262">
        <v>3784</v>
      </c>
      <c r="F262">
        <v>3603</v>
      </c>
      <c r="G262">
        <v>3518</v>
      </c>
      <c r="H262">
        <v>3408</v>
      </c>
      <c r="I262">
        <v>3425</v>
      </c>
      <c r="J262">
        <v>3487</v>
      </c>
      <c r="L262">
        <v>10524</v>
      </c>
      <c r="N262">
        <v>7046</v>
      </c>
      <c r="O262">
        <v>6681</v>
      </c>
      <c r="P262">
        <v>7339</v>
      </c>
      <c r="Q262">
        <v>6031</v>
      </c>
      <c r="R262">
        <v>6010</v>
      </c>
      <c r="S262">
        <v>5657</v>
      </c>
    </row>
    <row r="263" spans="3:19" x14ac:dyDescent="0.25">
      <c r="C263">
        <v>5346</v>
      </c>
      <c r="D263">
        <v>3792</v>
      </c>
      <c r="E263">
        <v>3788</v>
      </c>
      <c r="F263">
        <v>3630</v>
      </c>
      <c r="G263">
        <v>3537</v>
      </c>
      <c r="H263">
        <v>3421</v>
      </c>
      <c r="I263">
        <v>3410</v>
      </c>
      <c r="J263">
        <v>3428</v>
      </c>
      <c r="L263">
        <v>10619</v>
      </c>
      <c r="N263">
        <v>6970</v>
      </c>
      <c r="O263">
        <v>6694</v>
      </c>
      <c r="P263">
        <v>7431</v>
      </c>
      <c r="Q263">
        <v>5973</v>
      </c>
      <c r="R263">
        <v>6064</v>
      </c>
      <c r="S263">
        <v>5831</v>
      </c>
    </row>
    <row r="264" spans="3:19" x14ac:dyDescent="0.25">
      <c r="C264">
        <v>5577</v>
      </c>
      <c r="D264">
        <v>3821</v>
      </c>
      <c r="E264">
        <v>3776</v>
      </c>
      <c r="F264">
        <v>3641</v>
      </c>
      <c r="G264">
        <v>3515</v>
      </c>
      <c r="H264">
        <v>3417</v>
      </c>
      <c r="I264">
        <v>3362</v>
      </c>
      <c r="J264">
        <v>3455</v>
      </c>
      <c r="L264">
        <v>10588</v>
      </c>
      <c r="N264">
        <v>6846</v>
      </c>
      <c r="O264">
        <v>6720</v>
      </c>
      <c r="P264">
        <v>7504</v>
      </c>
      <c r="Q264">
        <v>6148</v>
      </c>
      <c r="R264">
        <v>5984</v>
      </c>
      <c r="S264">
        <v>5738</v>
      </c>
    </row>
    <row r="265" spans="3:19" x14ac:dyDescent="0.25">
      <c r="C265">
        <v>5353</v>
      </c>
      <c r="D265">
        <v>3894</v>
      </c>
      <c r="E265">
        <v>3793</v>
      </c>
      <c r="F265">
        <v>3673</v>
      </c>
      <c r="G265">
        <v>3518</v>
      </c>
      <c r="H265">
        <v>3376</v>
      </c>
      <c r="I265">
        <v>3413</v>
      </c>
      <c r="J265">
        <v>3409</v>
      </c>
      <c r="L265">
        <v>10565</v>
      </c>
      <c r="N265">
        <v>6981</v>
      </c>
      <c r="O265">
        <v>6838</v>
      </c>
      <c r="P265">
        <v>7734</v>
      </c>
      <c r="Q265">
        <v>6118</v>
      </c>
      <c r="R265">
        <v>6015</v>
      </c>
      <c r="S265">
        <v>5558</v>
      </c>
    </row>
    <row r="266" spans="3:19" x14ac:dyDescent="0.25">
      <c r="C266">
        <v>5455</v>
      </c>
      <c r="D266">
        <v>3860</v>
      </c>
      <c r="E266">
        <v>3738</v>
      </c>
      <c r="F266">
        <v>3730</v>
      </c>
      <c r="G266">
        <v>3537</v>
      </c>
      <c r="H266">
        <v>3453</v>
      </c>
      <c r="I266">
        <v>3401</v>
      </c>
      <c r="J266">
        <v>3371</v>
      </c>
      <c r="L266">
        <v>10232</v>
      </c>
      <c r="N266">
        <v>7035</v>
      </c>
      <c r="O266">
        <v>6641</v>
      </c>
      <c r="P266">
        <v>7498</v>
      </c>
      <c r="Q266">
        <v>6025</v>
      </c>
      <c r="R266">
        <v>5896</v>
      </c>
      <c r="S266">
        <v>5610</v>
      </c>
    </row>
    <row r="267" spans="3:19" x14ac:dyDescent="0.25">
      <c r="C267">
        <v>5468</v>
      </c>
      <c r="D267">
        <v>3803</v>
      </c>
      <c r="E267">
        <v>3712</v>
      </c>
      <c r="F267">
        <v>3592</v>
      </c>
      <c r="G267">
        <v>3448</v>
      </c>
      <c r="H267">
        <v>3375</v>
      </c>
      <c r="I267">
        <v>3294</v>
      </c>
      <c r="J267">
        <v>3384</v>
      </c>
      <c r="L267">
        <v>10363</v>
      </c>
      <c r="N267">
        <v>7106</v>
      </c>
      <c r="O267">
        <v>6830</v>
      </c>
      <c r="P267">
        <v>7414</v>
      </c>
      <c r="Q267">
        <v>6045</v>
      </c>
      <c r="R267">
        <v>5911</v>
      </c>
      <c r="S267">
        <v>5494</v>
      </c>
    </row>
    <row r="268" spans="3:19" x14ac:dyDescent="0.25">
      <c r="C268">
        <v>5426</v>
      </c>
      <c r="D268">
        <v>3701</v>
      </c>
      <c r="E268">
        <v>3636</v>
      </c>
      <c r="F268">
        <v>3627</v>
      </c>
      <c r="G268">
        <v>3459</v>
      </c>
      <c r="H268">
        <v>3352</v>
      </c>
      <c r="I268">
        <v>3431</v>
      </c>
      <c r="J268">
        <v>3442</v>
      </c>
      <c r="L268">
        <v>10278</v>
      </c>
      <c r="N268">
        <v>7007</v>
      </c>
      <c r="O268">
        <v>6754</v>
      </c>
      <c r="P268">
        <v>7399</v>
      </c>
      <c r="Q268">
        <v>5995</v>
      </c>
      <c r="R268">
        <v>5983</v>
      </c>
      <c r="S268">
        <v>5624</v>
      </c>
    </row>
    <row r="269" spans="3:19" x14ac:dyDescent="0.25">
      <c r="C269">
        <v>5399</v>
      </c>
      <c r="D269">
        <v>3836</v>
      </c>
      <c r="E269">
        <v>3742</v>
      </c>
      <c r="F269">
        <v>3516</v>
      </c>
      <c r="G269">
        <v>3443</v>
      </c>
      <c r="H269">
        <v>3386</v>
      </c>
      <c r="I269">
        <v>3358</v>
      </c>
      <c r="J269">
        <v>3441</v>
      </c>
      <c r="L269">
        <v>9836</v>
      </c>
      <c r="N269">
        <v>6997</v>
      </c>
      <c r="O269">
        <v>6631</v>
      </c>
      <c r="P269">
        <v>7280</v>
      </c>
      <c r="Q269">
        <v>5931</v>
      </c>
      <c r="R269">
        <v>5847</v>
      </c>
      <c r="S269">
        <v>5554</v>
      </c>
    </row>
    <row r="270" spans="3:19" x14ac:dyDescent="0.25">
      <c r="C270">
        <v>5411</v>
      </c>
      <c r="D270">
        <v>3822</v>
      </c>
      <c r="E270">
        <v>3755</v>
      </c>
      <c r="F270">
        <v>3533</v>
      </c>
      <c r="G270">
        <v>3422</v>
      </c>
      <c r="H270">
        <v>3264</v>
      </c>
      <c r="I270">
        <v>3427</v>
      </c>
      <c r="J270">
        <v>3356</v>
      </c>
      <c r="L270">
        <v>10218</v>
      </c>
      <c r="N270">
        <v>6926</v>
      </c>
      <c r="O270">
        <v>6852</v>
      </c>
      <c r="P270">
        <v>7504</v>
      </c>
      <c r="Q270">
        <v>6087</v>
      </c>
      <c r="R270">
        <v>5776</v>
      </c>
      <c r="S270">
        <v>5573</v>
      </c>
    </row>
    <row r="271" spans="3:19" x14ac:dyDescent="0.25">
      <c r="C271">
        <v>5262</v>
      </c>
      <c r="D271">
        <v>3785</v>
      </c>
      <c r="E271">
        <v>3678</v>
      </c>
      <c r="F271">
        <v>3479</v>
      </c>
      <c r="G271">
        <v>3484</v>
      </c>
      <c r="H271">
        <v>3373</v>
      </c>
      <c r="I271">
        <v>3390</v>
      </c>
      <c r="J271">
        <v>3364</v>
      </c>
      <c r="L271">
        <v>10472</v>
      </c>
      <c r="N271">
        <v>6845</v>
      </c>
      <c r="O271">
        <v>6686</v>
      </c>
      <c r="P271">
        <v>7305</v>
      </c>
      <c r="Q271">
        <v>5825</v>
      </c>
      <c r="R271">
        <v>5871</v>
      </c>
      <c r="S271">
        <v>5477</v>
      </c>
    </row>
    <row r="272" spans="3:19" x14ac:dyDescent="0.25">
      <c r="C272">
        <v>5328</v>
      </c>
      <c r="D272">
        <v>3835</v>
      </c>
      <c r="E272">
        <v>3737</v>
      </c>
      <c r="F272">
        <v>3417</v>
      </c>
      <c r="G272">
        <v>3470</v>
      </c>
      <c r="H272">
        <v>3380</v>
      </c>
      <c r="I272">
        <v>3407</v>
      </c>
      <c r="J272">
        <v>3312</v>
      </c>
      <c r="L272">
        <v>10250</v>
      </c>
      <c r="N272">
        <v>6967</v>
      </c>
      <c r="O272">
        <v>6668</v>
      </c>
      <c r="P272">
        <v>7376</v>
      </c>
      <c r="Q272">
        <v>5899</v>
      </c>
      <c r="R272">
        <v>5818</v>
      </c>
      <c r="S272">
        <v>5549</v>
      </c>
    </row>
    <row r="273" spans="3:19" x14ac:dyDescent="0.25">
      <c r="C273">
        <v>5433</v>
      </c>
      <c r="D273">
        <v>3881</v>
      </c>
      <c r="E273">
        <v>3697</v>
      </c>
      <c r="F273">
        <v>3626</v>
      </c>
      <c r="G273">
        <v>3400</v>
      </c>
      <c r="H273">
        <v>3330</v>
      </c>
      <c r="I273">
        <v>3382</v>
      </c>
      <c r="J273">
        <v>3326</v>
      </c>
      <c r="L273">
        <v>10281</v>
      </c>
      <c r="N273">
        <v>6982</v>
      </c>
      <c r="O273">
        <v>6598</v>
      </c>
      <c r="P273">
        <v>7492</v>
      </c>
      <c r="Q273">
        <v>6011</v>
      </c>
      <c r="R273">
        <v>5827</v>
      </c>
      <c r="S273">
        <v>5499</v>
      </c>
    </row>
    <row r="274" spans="3:19" x14ac:dyDescent="0.25">
      <c r="C274">
        <v>5456</v>
      </c>
      <c r="D274">
        <v>3816</v>
      </c>
      <c r="E274">
        <v>3723</v>
      </c>
      <c r="F274">
        <v>3617</v>
      </c>
      <c r="G274">
        <v>3473</v>
      </c>
      <c r="H274">
        <v>3402</v>
      </c>
      <c r="I274">
        <v>3319</v>
      </c>
      <c r="J274">
        <v>3323</v>
      </c>
      <c r="L274">
        <v>10255</v>
      </c>
      <c r="N274">
        <v>6957</v>
      </c>
      <c r="O274">
        <v>6663</v>
      </c>
      <c r="P274">
        <v>7453</v>
      </c>
      <c r="Q274">
        <v>5927</v>
      </c>
      <c r="R274">
        <v>5805</v>
      </c>
      <c r="S274">
        <v>5395</v>
      </c>
    </row>
    <row r="275" spans="3:19" x14ac:dyDescent="0.25">
      <c r="C275">
        <v>5460</v>
      </c>
      <c r="D275">
        <v>3787</v>
      </c>
      <c r="E275">
        <v>3767</v>
      </c>
      <c r="F275">
        <v>3604</v>
      </c>
      <c r="G275">
        <v>3351</v>
      </c>
      <c r="H275">
        <v>3294</v>
      </c>
      <c r="I275">
        <v>3327</v>
      </c>
      <c r="J275">
        <v>3335</v>
      </c>
      <c r="L275">
        <v>10202</v>
      </c>
      <c r="N275">
        <v>6887</v>
      </c>
      <c r="O275">
        <v>6790</v>
      </c>
      <c r="P275">
        <v>7297</v>
      </c>
      <c r="Q275">
        <v>5836</v>
      </c>
      <c r="R275">
        <v>5887</v>
      </c>
      <c r="S275">
        <v>5489</v>
      </c>
    </row>
    <row r="276" spans="3:19" x14ac:dyDescent="0.25">
      <c r="C276">
        <v>5533</v>
      </c>
      <c r="D276">
        <v>3800</v>
      </c>
      <c r="E276">
        <v>3638</v>
      </c>
      <c r="F276">
        <v>3568</v>
      </c>
      <c r="G276">
        <v>3399</v>
      </c>
      <c r="H276">
        <v>3301</v>
      </c>
      <c r="I276">
        <v>3303</v>
      </c>
      <c r="J276">
        <v>3300</v>
      </c>
      <c r="L276">
        <v>10059</v>
      </c>
      <c r="N276">
        <v>6970</v>
      </c>
      <c r="O276">
        <v>6799</v>
      </c>
      <c r="P276">
        <v>7243</v>
      </c>
      <c r="Q276">
        <v>5790</v>
      </c>
      <c r="R276">
        <v>5909</v>
      </c>
      <c r="S276">
        <v>5440</v>
      </c>
    </row>
    <row r="277" spans="3:19" x14ac:dyDescent="0.25">
      <c r="C277">
        <v>5433</v>
      </c>
      <c r="D277">
        <v>3808</v>
      </c>
      <c r="E277">
        <v>3635</v>
      </c>
      <c r="F277">
        <v>3597</v>
      </c>
      <c r="G277">
        <v>3416</v>
      </c>
      <c r="H277">
        <v>3287</v>
      </c>
      <c r="I277">
        <v>3283</v>
      </c>
      <c r="J277">
        <v>3292</v>
      </c>
      <c r="L277">
        <v>10456</v>
      </c>
      <c r="N277">
        <v>6924</v>
      </c>
      <c r="O277">
        <v>6574</v>
      </c>
      <c r="P277">
        <v>7235</v>
      </c>
      <c r="Q277">
        <v>5802</v>
      </c>
      <c r="R277">
        <v>5833</v>
      </c>
      <c r="S277">
        <v>5507</v>
      </c>
    </row>
    <row r="278" spans="3:19" x14ac:dyDescent="0.25">
      <c r="C278">
        <v>5441</v>
      </c>
      <c r="D278">
        <v>3828</v>
      </c>
      <c r="E278">
        <v>3641</v>
      </c>
      <c r="F278">
        <v>3557</v>
      </c>
      <c r="G278">
        <v>3440</v>
      </c>
      <c r="H278">
        <v>3205</v>
      </c>
      <c r="I278">
        <v>3271</v>
      </c>
      <c r="J278">
        <v>3336</v>
      </c>
      <c r="L278">
        <v>10097</v>
      </c>
      <c r="N278">
        <v>6897</v>
      </c>
      <c r="O278">
        <v>6645</v>
      </c>
      <c r="P278">
        <v>7262</v>
      </c>
      <c r="Q278">
        <v>5886</v>
      </c>
      <c r="R278">
        <v>5821</v>
      </c>
      <c r="S278">
        <v>5182</v>
      </c>
    </row>
    <row r="279" spans="3:19" x14ac:dyDescent="0.25">
      <c r="C279">
        <v>5469</v>
      </c>
      <c r="D279">
        <v>3741</v>
      </c>
      <c r="E279">
        <v>3588</v>
      </c>
      <c r="F279">
        <v>3553</v>
      </c>
      <c r="G279">
        <v>3454</v>
      </c>
      <c r="H279">
        <v>3228</v>
      </c>
      <c r="I279">
        <v>3339</v>
      </c>
      <c r="J279">
        <v>3246</v>
      </c>
      <c r="L279">
        <v>10245</v>
      </c>
      <c r="N279">
        <v>6844</v>
      </c>
      <c r="O279">
        <v>6568</v>
      </c>
      <c r="P279">
        <v>7508</v>
      </c>
      <c r="Q279">
        <v>5843</v>
      </c>
      <c r="R279">
        <v>5695</v>
      </c>
      <c r="S279">
        <v>5418</v>
      </c>
    </row>
    <row r="280" spans="3:19" x14ac:dyDescent="0.25">
      <c r="C280">
        <v>5445</v>
      </c>
      <c r="D280">
        <v>3772</v>
      </c>
      <c r="E280">
        <v>3645</v>
      </c>
      <c r="F280">
        <v>3581</v>
      </c>
      <c r="G280">
        <v>3375</v>
      </c>
      <c r="H280">
        <v>3367</v>
      </c>
      <c r="I280">
        <v>3286</v>
      </c>
      <c r="J280">
        <v>3323</v>
      </c>
      <c r="L280">
        <v>10351</v>
      </c>
      <c r="N280">
        <v>6848</v>
      </c>
      <c r="O280">
        <v>6686</v>
      </c>
      <c r="P280">
        <v>7202</v>
      </c>
      <c r="Q280">
        <v>5908</v>
      </c>
      <c r="R280">
        <v>5648</v>
      </c>
      <c r="S280">
        <v>5345</v>
      </c>
    </row>
    <row r="281" spans="3:19" x14ac:dyDescent="0.25">
      <c r="C281">
        <v>5459</v>
      </c>
      <c r="D281">
        <v>3748</v>
      </c>
      <c r="E281">
        <v>3700</v>
      </c>
      <c r="F281">
        <v>3483</v>
      </c>
      <c r="G281">
        <v>3478</v>
      </c>
      <c r="H281">
        <v>3289</v>
      </c>
      <c r="I281">
        <v>3271</v>
      </c>
      <c r="J281">
        <v>3285</v>
      </c>
      <c r="L281">
        <v>10172</v>
      </c>
      <c r="N281">
        <v>6951</v>
      </c>
      <c r="O281">
        <v>6599</v>
      </c>
      <c r="P281">
        <v>7400</v>
      </c>
      <c r="Q281">
        <v>5808</v>
      </c>
      <c r="R281">
        <v>5761</v>
      </c>
      <c r="S281">
        <v>5449</v>
      </c>
    </row>
    <row r="282" spans="3:19" x14ac:dyDescent="0.25">
      <c r="C282">
        <v>5523</v>
      </c>
      <c r="D282">
        <v>3835</v>
      </c>
      <c r="E282">
        <v>3716</v>
      </c>
      <c r="F282">
        <v>3533</v>
      </c>
      <c r="G282">
        <v>3461</v>
      </c>
      <c r="H282">
        <v>3210</v>
      </c>
      <c r="I282">
        <v>3327</v>
      </c>
      <c r="J282">
        <v>3358</v>
      </c>
      <c r="L282">
        <v>10393</v>
      </c>
      <c r="N282">
        <v>6755</v>
      </c>
      <c r="O282">
        <v>6682</v>
      </c>
      <c r="P282">
        <v>7150</v>
      </c>
      <c r="Q282">
        <v>5884</v>
      </c>
      <c r="R282">
        <v>5714</v>
      </c>
      <c r="S282">
        <v>5355</v>
      </c>
    </row>
    <row r="283" spans="3:19" x14ac:dyDescent="0.25">
      <c r="C283">
        <v>5369</v>
      </c>
      <c r="D283">
        <v>3830</v>
      </c>
      <c r="E283">
        <v>3651</v>
      </c>
      <c r="F283">
        <v>3583</v>
      </c>
      <c r="G283">
        <v>3422</v>
      </c>
      <c r="H283">
        <v>3275</v>
      </c>
      <c r="I283">
        <v>3285</v>
      </c>
      <c r="J283">
        <v>3342</v>
      </c>
      <c r="L283">
        <v>9962</v>
      </c>
      <c r="N283">
        <v>6749</v>
      </c>
      <c r="O283">
        <v>6601</v>
      </c>
      <c r="P283">
        <v>7135</v>
      </c>
      <c r="Q283">
        <v>5826</v>
      </c>
      <c r="R283">
        <v>5759</v>
      </c>
      <c r="S283">
        <v>5417</v>
      </c>
    </row>
    <row r="284" spans="3:19" x14ac:dyDescent="0.25">
      <c r="C284">
        <v>5435</v>
      </c>
      <c r="D284">
        <v>3857</v>
      </c>
      <c r="E284">
        <v>3607</v>
      </c>
      <c r="F284">
        <v>3552</v>
      </c>
      <c r="G284">
        <v>3421</v>
      </c>
      <c r="H284">
        <v>3199</v>
      </c>
      <c r="I284">
        <v>3281</v>
      </c>
      <c r="J284">
        <v>3273</v>
      </c>
      <c r="L284">
        <v>10146</v>
      </c>
      <c r="N284">
        <v>6724</v>
      </c>
      <c r="O284">
        <v>6637</v>
      </c>
      <c r="P284">
        <v>7424</v>
      </c>
      <c r="Q284">
        <v>6008</v>
      </c>
      <c r="R284">
        <v>5739</v>
      </c>
      <c r="S284">
        <v>5303</v>
      </c>
    </row>
    <row r="285" spans="3:19" x14ac:dyDescent="0.25">
      <c r="C285">
        <v>5488</v>
      </c>
      <c r="D285">
        <v>3800</v>
      </c>
      <c r="E285">
        <v>3646</v>
      </c>
      <c r="F285">
        <v>3601</v>
      </c>
      <c r="G285">
        <v>3439</v>
      </c>
      <c r="H285">
        <v>3268</v>
      </c>
      <c r="I285">
        <v>3242</v>
      </c>
      <c r="J285">
        <v>3305</v>
      </c>
      <c r="L285">
        <v>10249</v>
      </c>
      <c r="N285">
        <v>6927</v>
      </c>
      <c r="O285">
        <v>6779</v>
      </c>
      <c r="P285">
        <v>7317</v>
      </c>
      <c r="Q285">
        <v>5858</v>
      </c>
      <c r="R285">
        <v>5902</v>
      </c>
      <c r="S285">
        <v>5312</v>
      </c>
    </row>
    <row r="286" spans="3:19" x14ac:dyDescent="0.25">
      <c r="C286">
        <v>5417</v>
      </c>
      <c r="D286">
        <v>3793</v>
      </c>
      <c r="E286">
        <v>3628</v>
      </c>
      <c r="F286">
        <v>3567</v>
      </c>
      <c r="G286">
        <v>3419</v>
      </c>
      <c r="H286">
        <v>3309</v>
      </c>
      <c r="I286">
        <v>3225</v>
      </c>
      <c r="J286">
        <v>3255</v>
      </c>
      <c r="L286">
        <v>10213</v>
      </c>
      <c r="N286">
        <v>6769</v>
      </c>
      <c r="O286">
        <v>6632</v>
      </c>
      <c r="P286">
        <v>7258</v>
      </c>
      <c r="Q286">
        <v>5739</v>
      </c>
      <c r="R286">
        <v>5742</v>
      </c>
      <c r="S286">
        <v>5432</v>
      </c>
    </row>
    <row r="287" spans="3:19" x14ac:dyDescent="0.25">
      <c r="C287">
        <v>5417</v>
      </c>
      <c r="D287">
        <v>3729</v>
      </c>
      <c r="E287">
        <v>3549</v>
      </c>
      <c r="F287">
        <v>3569</v>
      </c>
      <c r="G287">
        <v>3405</v>
      </c>
      <c r="H287">
        <v>3280</v>
      </c>
      <c r="I287">
        <v>3242</v>
      </c>
      <c r="J287">
        <v>3207</v>
      </c>
      <c r="L287">
        <v>9948</v>
      </c>
      <c r="N287">
        <v>6561</v>
      </c>
      <c r="O287">
        <v>6412</v>
      </c>
      <c r="P287">
        <v>7350</v>
      </c>
      <c r="Q287">
        <v>5726</v>
      </c>
      <c r="R287">
        <v>5754</v>
      </c>
      <c r="S287">
        <v>5245</v>
      </c>
    </row>
    <row r="288" spans="3:19" x14ac:dyDescent="0.25">
      <c r="C288">
        <v>5318</v>
      </c>
      <c r="D288">
        <v>3789</v>
      </c>
      <c r="E288">
        <v>3665</v>
      </c>
      <c r="F288">
        <v>3509</v>
      </c>
      <c r="G288">
        <v>3371</v>
      </c>
      <c r="H288">
        <v>3291</v>
      </c>
      <c r="I288">
        <v>3279</v>
      </c>
      <c r="J288">
        <v>3219</v>
      </c>
      <c r="L288">
        <v>10000</v>
      </c>
      <c r="N288">
        <v>6823</v>
      </c>
      <c r="O288">
        <v>6419</v>
      </c>
      <c r="P288">
        <v>7251</v>
      </c>
      <c r="Q288">
        <v>5861</v>
      </c>
      <c r="R288">
        <v>5532</v>
      </c>
      <c r="S288">
        <v>5086</v>
      </c>
    </row>
    <row r="289" spans="3:19" x14ac:dyDescent="0.25">
      <c r="C289">
        <v>5439</v>
      </c>
      <c r="D289">
        <v>3744</v>
      </c>
      <c r="E289">
        <v>3598</v>
      </c>
      <c r="F289">
        <v>3578</v>
      </c>
      <c r="G289">
        <v>3359</v>
      </c>
      <c r="H289">
        <v>3215</v>
      </c>
      <c r="I289">
        <v>3223</v>
      </c>
      <c r="J289">
        <v>3159</v>
      </c>
      <c r="L289">
        <v>9989</v>
      </c>
      <c r="N289">
        <v>6790</v>
      </c>
      <c r="O289">
        <v>6305</v>
      </c>
      <c r="P289">
        <v>7367</v>
      </c>
      <c r="Q289">
        <v>5716</v>
      </c>
      <c r="R289">
        <v>5670</v>
      </c>
      <c r="S289">
        <v>5166</v>
      </c>
    </row>
    <row r="290" spans="3:19" x14ac:dyDescent="0.25">
      <c r="C290">
        <v>5408</v>
      </c>
      <c r="D290">
        <v>3758</v>
      </c>
      <c r="E290">
        <v>3633</v>
      </c>
      <c r="F290">
        <v>3499</v>
      </c>
      <c r="G290">
        <v>3424</v>
      </c>
      <c r="H290">
        <v>3242</v>
      </c>
      <c r="I290">
        <v>3207</v>
      </c>
      <c r="J290">
        <v>3200</v>
      </c>
      <c r="L290">
        <v>9821</v>
      </c>
      <c r="N290">
        <v>6705</v>
      </c>
      <c r="O290">
        <v>6637</v>
      </c>
      <c r="P290">
        <v>7290</v>
      </c>
      <c r="Q290">
        <v>5783</v>
      </c>
      <c r="R290">
        <v>5598</v>
      </c>
      <c r="S290">
        <v>5220</v>
      </c>
    </row>
    <row r="291" spans="3:19" x14ac:dyDescent="0.25">
      <c r="C291">
        <v>5347</v>
      </c>
      <c r="D291">
        <v>3763</v>
      </c>
      <c r="E291">
        <v>3686</v>
      </c>
      <c r="F291">
        <v>3552</v>
      </c>
      <c r="G291">
        <v>3319</v>
      </c>
      <c r="H291">
        <v>3236</v>
      </c>
      <c r="I291">
        <v>3269</v>
      </c>
      <c r="J291">
        <v>3269</v>
      </c>
      <c r="L291">
        <v>10120</v>
      </c>
      <c r="N291">
        <v>6946</v>
      </c>
      <c r="O291">
        <v>6454</v>
      </c>
      <c r="P291">
        <v>7247</v>
      </c>
      <c r="Q291">
        <v>5860</v>
      </c>
      <c r="R291">
        <v>5618</v>
      </c>
      <c r="S291">
        <v>5408</v>
      </c>
    </row>
    <row r="292" spans="3:19" x14ac:dyDescent="0.25">
      <c r="C292">
        <v>5459</v>
      </c>
      <c r="D292">
        <v>3768</v>
      </c>
      <c r="E292">
        <v>3572</v>
      </c>
      <c r="F292">
        <v>3526</v>
      </c>
      <c r="G292">
        <v>3367</v>
      </c>
      <c r="H292">
        <v>3223</v>
      </c>
      <c r="I292">
        <v>3215</v>
      </c>
      <c r="J292">
        <v>3141</v>
      </c>
      <c r="L292">
        <v>10024</v>
      </c>
      <c r="N292">
        <v>6800</v>
      </c>
      <c r="O292">
        <v>6438</v>
      </c>
      <c r="P292">
        <v>7238</v>
      </c>
      <c r="Q292">
        <v>5576</v>
      </c>
      <c r="R292">
        <v>5580</v>
      </c>
      <c r="S292">
        <v>5096</v>
      </c>
    </row>
    <row r="293" spans="3:19" x14ac:dyDescent="0.25">
      <c r="C293">
        <v>5365</v>
      </c>
      <c r="D293">
        <v>3821</v>
      </c>
      <c r="E293">
        <v>3605</v>
      </c>
      <c r="F293">
        <v>3536</v>
      </c>
      <c r="G293">
        <v>3384</v>
      </c>
      <c r="H293">
        <v>3169</v>
      </c>
      <c r="I293">
        <v>3179</v>
      </c>
      <c r="J293">
        <v>3217</v>
      </c>
      <c r="L293">
        <v>10165</v>
      </c>
      <c r="N293">
        <v>6789</v>
      </c>
      <c r="O293">
        <v>6538</v>
      </c>
      <c r="P293">
        <v>7325</v>
      </c>
      <c r="Q293">
        <v>5782</v>
      </c>
      <c r="R293">
        <v>5585</v>
      </c>
      <c r="S293">
        <v>5296</v>
      </c>
    </row>
    <row r="294" spans="3:19" x14ac:dyDescent="0.25">
      <c r="C294">
        <v>5463</v>
      </c>
      <c r="D294">
        <v>3770</v>
      </c>
      <c r="E294">
        <v>3611</v>
      </c>
      <c r="F294">
        <v>3509</v>
      </c>
      <c r="G294">
        <v>3300</v>
      </c>
      <c r="H294">
        <v>3254</v>
      </c>
      <c r="I294">
        <v>3148</v>
      </c>
      <c r="J294">
        <v>3178</v>
      </c>
      <c r="L294">
        <v>10039</v>
      </c>
      <c r="N294">
        <v>6811</v>
      </c>
      <c r="O294">
        <v>6563</v>
      </c>
      <c r="P294">
        <v>7269</v>
      </c>
      <c r="Q294">
        <v>5724</v>
      </c>
      <c r="R294">
        <v>5621</v>
      </c>
      <c r="S294">
        <v>5177</v>
      </c>
    </row>
    <row r="295" spans="3:19" x14ac:dyDescent="0.25">
      <c r="C295">
        <v>5337</v>
      </c>
      <c r="D295">
        <v>3756</v>
      </c>
      <c r="E295">
        <v>3675</v>
      </c>
      <c r="F295">
        <v>3489</v>
      </c>
      <c r="G295">
        <v>3311</v>
      </c>
      <c r="H295">
        <v>3187</v>
      </c>
      <c r="I295">
        <v>3153</v>
      </c>
      <c r="J295">
        <v>3124</v>
      </c>
      <c r="L295">
        <v>10278</v>
      </c>
      <c r="N295">
        <v>6824</v>
      </c>
      <c r="O295">
        <v>6499</v>
      </c>
      <c r="P295">
        <v>7405</v>
      </c>
      <c r="Q295">
        <v>5644</v>
      </c>
      <c r="R295">
        <v>5546</v>
      </c>
      <c r="S295">
        <v>5181</v>
      </c>
    </row>
    <row r="296" spans="3:19" x14ac:dyDescent="0.25">
      <c r="C296">
        <v>5480</v>
      </c>
      <c r="D296">
        <v>3740</v>
      </c>
      <c r="E296">
        <v>3614</v>
      </c>
      <c r="F296">
        <v>3501</v>
      </c>
      <c r="G296">
        <v>3296</v>
      </c>
      <c r="H296">
        <v>3199</v>
      </c>
      <c r="I296">
        <v>3150</v>
      </c>
      <c r="J296">
        <v>3122</v>
      </c>
      <c r="L296">
        <v>10295</v>
      </c>
      <c r="N296">
        <v>6696</v>
      </c>
      <c r="O296">
        <v>6532</v>
      </c>
      <c r="P296">
        <v>7142</v>
      </c>
      <c r="Q296">
        <v>5662</v>
      </c>
      <c r="R296">
        <v>5665</v>
      </c>
      <c r="S296">
        <v>5155</v>
      </c>
    </row>
    <row r="297" spans="3:19" x14ac:dyDescent="0.25">
      <c r="C297">
        <v>5270</v>
      </c>
      <c r="D297">
        <v>3694</v>
      </c>
      <c r="E297">
        <v>3625</v>
      </c>
      <c r="F297">
        <v>3522</v>
      </c>
      <c r="G297">
        <v>3326</v>
      </c>
      <c r="H297">
        <v>3233</v>
      </c>
      <c r="I297">
        <v>3171</v>
      </c>
      <c r="J297">
        <v>3144</v>
      </c>
      <c r="L297">
        <v>9796</v>
      </c>
      <c r="N297">
        <v>6807</v>
      </c>
      <c r="O297">
        <v>6582</v>
      </c>
      <c r="P297">
        <v>7263</v>
      </c>
      <c r="Q297">
        <v>5754</v>
      </c>
      <c r="R297">
        <v>5509</v>
      </c>
      <c r="S297">
        <v>5196</v>
      </c>
    </row>
    <row r="298" spans="3:19" x14ac:dyDescent="0.25">
      <c r="C298">
        <v>5336</v>
      </c>
      <c r="D298">
        <v>3687</v>
      </c>
      <c r="E298">
        <v>3603</v>
      </c>
      <c r="F298">
        <v>3546</v>
      </c>
      <c r="G298">
        <v>3265</v>
      </c>
      <c r="H298">
        <v>3184</v>
      </c>
      <c r="I298">
        <v>3186</v>
      </c>
      <c r="J298">
        <v>3135</v>
      </c>
      <c r="L298">
        <v>9749</v>
      </c>
      <c r="N298">
        <v>6556</v>
      </c>
      <c r="O298">
        <v>6537</v>
      </c>
      <c r="P298">
        <v>7121</v>
      </c>
      <c r="Q298">
        <v>5730</v>
      </c>
      <c r="R298">
        <v>5569</v>
      </c>
      <c r="S298">
        <v>5073</v>
      </c>
    </row>
    <row r="299" spans="3:19" x14ac:dyDescent="0.25">
      <c r="C299">
        <v>5410</v>
      </c>
      <c r="D299">
        <v>3771</v>
      </c>
      <c r="E299">
        <v>3561</v>
      </c>
      <c r="F299">
        <v>3535</v>
      </c>
      <c r="G299">
        <v>3309</v>
      </c>
      <c r="H299">
        <v>3164</v>
      </c>
      <c r="I299">
        <v>3190</v>
      </c>
      <c r="J299">
        <v>3142</v>
      </c>
      <c r="L299">
        <v>10102</v>
      </c>
      <c r="N299">
        <v>6757</v>
      </c>
      <c r="O299">
        <v>6441</v>
      </c>
      <c r="P299">
        <v>7282</v>
      </c>
      <c r="Q299">
        <v>5635</v>
      </c>
      <c r="R299">
        <v>5698</v>
      </c>
      <c r="S299">
        <v>5064</v>
      </c>
    </row>
    <row r="300" spans="3:19" x14ac:dyDescent="0.25">
      <c r="C300">
        <v>5412</v>
      </c>
      <c r="D300">
        <v>3756</v>
      </c>
      <c r="E300">
        <v>3604</v>
      </c>
      <c r="F300">
        <v>3460</v>
      </c>
      <c r="G300">
        <v>3336</v>
      </c>
      <c r="H300">
        <v>3234</v>
      </c>
      <c r="I300">
        <v>3228</v>
      </c>
      <c r="J300">
        <v>3143</v>
      </c>
      <c r="L300">
        <v>9947</v>
      </c>
      <c r="N300">
        <v>6761</v>
      </c>
      <c r="O300">
        <v>6397</v>
      </c>
      <c r="P300">
        <v>7215</v>
      </c>
      <c r="Q300">
        <v>5629</v>
      </c>
      <c r="R300">
        <v>5567</v>
      </c>
      <c r="S300">
        <v>4989</v>
      </c>
    </row>
    <row r="301" spans="3:19" x14ac:dyDescent="0.25">
      <c r="C301">
        <v>5391</v>
      </c>
      <c r="D301">
        <v>3809</v>
      </c>
      <c r="E301">
        <v>3614</v>
      </c>
      <c r="F301">
        <v>3608</v>
      </c>
      <c r="G301">
        <v>3308</v>
      </c>
      <c r="H301">
        <v>3203</v>
      </c>
      <c r="I301">
        <v>3177</v>
      </c>
      <c r="J301">
        <v>3108</v>
      </c>
      <c r="L301">
        <v>9936</v>
      </c>
      <c r="N301">
        <v>6709</v>
      </c>
      <c r="O301">
        <v>6321</v>
      </c>
      <c r="P301">
        <v>7269</v>
      </c>
      <c r="Q301">
        <v>5598</v>
      </c>
      <c r="R301">
        <v>5436</v>
      </c>
      <c r="S301">
        <v>5025</v>
      </c>
    </row>
    <row r="302" spans="3:19" x14ac:dyDescent="0.25">
      <c r="C302">
        <v>5465</v>
      </c>
      <c r="D302">
        <v>3649</v>
      </c>
      <c r="E302">
        <v>3556</v>
      </c>
      <c r="F302">
        <v>3510</v>
      </c>
      <c r="G302">
        <v>3285</v>
      </c>
      <c r="H302">
        <v>3190</v>
      </c>
      <c r="I302">
        <v>3135</v>
      </c>
      <c r="J302">
        <v>3111</v>
      </c>
      <c r="L302">
        <v>10160</v>
      </c>
      <c r="N302">
        <v>6708</v>
      </c>
      <c r="O302">
        <v>6359</v>
      </c>
      <c r="P302">
        <v>7079</v>
      </c>
      <c r="Q302">
        <v>5589</v>
      </c>
      <c r="R302">
        <v>5537</v>
      </c>
      <c r="S302">
        <v>5131</v>
      </c>
    </row>
    <row r="303" spans="3:19" x14ac:dyDescent="0.25">
      <c r="C303">
        <v>5429</v>
      </c>
      <c r="D303">
        <v>3707</v>
      </c>
      <c r="E303">
        <v>3613</v>
      </c>
      <c r="F303">
        <v>3495</v>
      </c>
      <c r="G303">
        <v>3338</v>
      </c>
      <c r="H303">
        <v>3180</v>
      </c>
      <c r="I303">
        <v>3124</v>
      </c>
      <c r="J303">
        <v>3127</v>
      </c>
      <c r="L303">
        <v>9868</v>
      </c>
      <c r="N303">
        <v>6693</v>
      </c>
      <c r="O303">
        <v>6475</v>
      </c>
      <c r="P303">
        <v>7190</v>
      </c>
      <c r="Q303">
        <v>5527</v>
      </c>
      <c r="R303">
        <v>5648</v>
      </c>
      <c r="S303">
        <v>4927</v>
      </c>
    </row>
    <row r="304" spans="3:19" x14ac:dyDescent="0.25">
      <c r="C304">
        <v>5380</v>
      </c>
      <c r="D304">
        <v>3703</v>
      </c>
      <c r="E304">
        <v>3563</v>
      </c>
      <c r="F304">
        <v>3429</v>
      </c>
      <c r="G304">
        <v>3240</v>
      </c>
      <c r="H304">
        <v>3175</v>
      </c>
      <c r="I304">
        <v>3112</v>
      </c>
      <c r="J304">
        <v>3130</v>
      </c>
      <c r="L304">
        <v>9841</v>
      </c>
      <c r="N304">
        <v>6682</v>
      </c>
      <c r="O304">
        <v>6536</v>
      </c>
      <c r="P304">
        <v>7169</v>
      </c>
      <c r="Q304">
        <v>5594</v>
      </c>
      <c r="R304">
        <v>5517</v>
      </c>
      <c r="S304">
        <v>4919</v>
      </c>
    </row>
    <row r="305" spans="3:19" x14ac:dyDescent="0.25">
      <c r="C305">
        <v>5373</v>
      </c>
      <c r="D305">
        <v>3719</v>
      </c>
      <c r="E305">
        <v>3559</v>
      </c>
      <c r="F305">
        <v>3456</v>
      </c>
      <c r="G305">
        <v>3245</v>
      </c>
      <c r="H305">
        <v>3157</v>
      </c>
      <c r="I305">
        <v>3096</v>
      </c>
      <c r="J305">
        <v>3097</v>
      </c>
      <c r="L305">
        <v>10129</v>
      </c>
      <c r="N305">
        <v>6613</v>
      </c>
      <c r="O305">
        <v>6368</v>
      </c>
      <c r="P305">
        <v>7314</v>
      </c>
      <c r="Q305">
        <v>5469</v>
      </c>
      <c r="R305">
        <v>5454</v>
      </c>
      <c r="S305">
        <v>5107</v>
      </c>
    </row>
    <row r="306" spans="3:19" x14ac:dyDescent="0.25">
      <c r="C306">
        <v>5430</v>
      </c>
      <c r="D306">
        <v>3753</v>
      </c>
      <c r="E306">
        <v>3549</v>
      </c>
      <c r="F306">
        <v>3476</v>
      </c>
      <c r="G306">
        <v>3248</v>
      </c>
      <c r="H306">
        <v>3175</v>
      </c>
      <c r="I306">
        <v>3083</v>
      </c>
      <c r="J306">
        <v>3122</v>
      </c>
      <c r="L306">
        <v>9863</v>
      </c>
      <c r="N306">
        <v>6547</v>
      </c>
      <c r="O306">
        <v>6521</v>
      </c>
      <c r="P306">
        <v>7177</v>
      </c>
      <c r="Q306">
        <v>5514</v>
      </c>
      <c r="R306">
        <v>5588</v>
      </c>
      <c r="S306">
        <v>4998</v>
      </c>
    </row>
    <row r="307" spans="3:19" x14ac:dyDescent="0.25">
      <c r="C307">
        <v>5395</v>
      </c>
      <c r="D307">
        <v>3688</v>
      </c>
      <c r="E307">
        <v>3465</v>
      </c>
      <c r="F307">
        <v>3470</v>
      </c>
      <c r="G307">
        <v>3229</v>
      </c>
      <c r="H307">
        <v>3202</v>
      </c>
      <c r="I307">
        <v>3096</v>
      </c>
      <c r="J307">
        <v>3147</v>
      </c>
      <c r="L307">
        <v>9800</v>
      </c>
      <c r="N307">
        <v>6668</v>
      </c>
      <c r="O307">
        <v>6537</v>
      </c>
      <c r="P307">
        <v>7255</v>
      </c>
      <c r="Q307">
        <v>5496</v>
      </c>
      <c r="R307">
        <v>5524</v>
      </c>
      <c r="S307">
        <v>5000</v>
      </c>
    </row>
    <row r="308" spans="3:19" x14ac:dyDescent="0.25">
      <c r="C308">
        <v>5429</v>
      </c>
      <c r="D308">
        <v>3788</v>
      </c>
      <c r="E308">
        <v>3654</v>
      </c>
      <c r="F308">
        <v>3479</v>
      </c>
      <c r="G308">
        <v>3269</v>
      </c>
      <c r="H308">
        <v>3196</v>
      </c>
      <c r="I308">
        <v>3063</v>
      </c>
      <c r="J308">
        <v>3071</v>
      </c>
      <c r="L308">
        <v>9910</v>
      </c>
      <c r="N308">
        <v>6807</v>
      </c>
      <c r="O308">
        <v>6247</v>
      </c>
      <c r="P308">
        <v>7192</v>
      </c>
      <c r="Q308">
        <v>5649</v>
      </c>
      <c r="R308">
        <v>5566</v>
      </c>
      <c r="S308">
        <v>5073</v>
      </c>
    </row>
    <row r="309" spans="3:19" x14ac:dyDescent="0.25">
      <c r="C309">
        <v>5407</v>
      </c>
      <c r="D309">
        <v>3753</v>
      </c>
      <c r="E309">
        <v>3653</v>
      </c>
      <c r="F309">
        <v>3460</v>
      </c>
      <c r="G309">
        <v>3214</v>
      </c>
      <c r="H309">
        <v>3136</v>
      </c>
      <c r="I309">
        <v>3085</v>
      </c>
      <c r="J309">
        <v>3088</v>
      </c>
      <c r="L309">
        <v>9646</v>
      </c>
      <c r="N309">
        <v>6721</v>
      </c>
      <c r="O309">
        <v>6186</v>
      </c>
      <c r="P309">
        <v>7198</v>
      </c>
      <c r="Q309">
        <v>5557</v>
      </c>
      <c r="R309">
        <v>5510</v>
      </c>
      <c r="S309">
        <v>4981</v>
      </c>
    </row>
    <row r="310" spans="3:19" x14ac:dyDescent="0.25">
      <c r="C310">
        <v>5295</v>
      </c>
      <c r="D310">
        <v>3735</v>
      </c>
      <c r="E310">
        <v>3553</v>
      </c>
      <c r="F310">
        <v>3386</v>
      </c>
      <c r="G310">
        <v>3262</v>
      </c>
      <c r="H310">
        <v>3171</v>
      </c>
      <c r="I310">
        <v>3155</v>
      </c>
      <c r="J310">
        <v>3111</v>
      </c>
      <c r="L310">
        <v>10002</v>
      </c>
      <c r="N310">
        <v>6637</v>
      </c>
      <c r="O310">
        <v>6274</v>
      </c>
      <c r="P310">
        <v>7099</v>
      </c>
      <c r="Q310">
        <v>5590</v>
      </c>
      <c r="R310">
        <v>5492</v>
      </c>
      <c r="S310">
        <v>5155</v>
      </c>
    </row>
    <row r="311" spans="3:19" x14ac:dyDescent="0.25">
      <c r="C311">
        <v>5426</v>
      </c>
      <c r="D311">
        <v>3657</v>
      </c>
      <c r="E311">
        <v>3525</v>
      </c>
      <c r="F311">
        <v>3432</v>
      </c>
      <c r="G311">
        <v>3227</v>
      </c>
      <c r="H311">
        <v>3206</v>
      </c>
      <c r="I311">
        <v>3121</v>
      </c>
      <c r="J311">
        <v>3061</v>
      </c>
      <c r="L311">
        <v>10053</v>
      </c>
      <c r="N311">
        <v>6673</v>
      </c>
      <c r="O311">
        <v>6336</v>
      </c>
      <c r="P311">
        <v>7220</v>
      </c>
      <c r="Q311">
        <v>5593</v>
      </c>
      <c r="R311">
        <v>5499</v>
      </c>
      <c r="S311">
        <v>4906</v>
      </c>
    </row>
    <row r="312" spans="3:19" x14ac:dyDescent="0.25">
      <c r="C312">
        <v>5481</v>
      </c>
      <c r="D312">
        <v>3682</v>
      </c>
      <c r="E312">
        <v>3634</v>
      </c>
      <c r="F312">
        <v>3467</v>
      </c>
      <c r="G312">
        <v>3273</v>
      </c>
      <c r="H312">
        <v>3167</v>
      </c>
      <c r="I312">
        <v>3085</v>
      </c>
      <c r="J312">
        <v>3088</v>
      </c>
      <c r="L312">
        <v>10008</v>
      </c>
      <c r="N312">
        <v>6793</v>
      </c>
      <c r="O312">
        <v>6332</v>
      </c>
      <c r="P312">
        <v>7208</v>
      </c>
      <c r="Q312">
        <v>5492</v>
      </c>
      <c r="R312">
        <v>5258</v>
      </c>
      <c r="S312">
        <v>4970</v>
      </c>
    </row>
    <row r="313" spans="3:19" x14ac:dyDescent="0.25">
      <c r="C313">
        <v>5363</v>
      </c>
      <c r="D313">
        <v>3649</v>
      </c>
      <c r="E313">
        <v>3580</v>
      </c>
      <c r="F313">
        <v>3405</v>
      </c>
      <c r="G313">
        <v>3269</v>
      </c>
      <c r="H313">
        <v>3098</v>
      </c>
      <c r="I313">
        <v>3133</v>
      </c>
      <c r="J313">
        <v>3002</v>
      </c>
      <c r="L313">
        <v>9908</v>
      </c>
      <c r="N313">
        <v>6642</v>
      </c>
      <c r="O313">
        <v>6422</v>
      </c>
      <c r="P313">
        <v>7043</v>
      </c>
      <c r="Q313">
        <v>5585</v>
      </c>
      <c r="R313">
        <v>5432</v>
      </c>
      <c r="S313">
        <v>4979</v>
      </c>
    </row>
    <row r="314" spans="3:19" x14ac:dyDescent="0.25">
      <c r="C314">
        <v>5443</v>
      </c>
      <c r="D314">
        <v>3763</v>
      </c>
      <c r="E314">
        <v>3561</v>
      </c>
      <c r="F314">
        <v>3410</v>
      </c>
      <c r="G314">
        <v>3189</v>
      </c>
      <c r="H314">
        <v>3144</v>
      </c>
      <c r="I314">
        <v>3104</v>
      </c>
      <c r="J314">
        <v>3075</v>
      </c>
      <c r="L314">
        <v>9909</v>
      </c>
      <c r="N314">
        <v>6572</v>
      </c>
      <c r="O314">
        <v>6405</v>
      </c>
      <c r="P314">
        <v>7327</v>
      </c>
      <c r="Q314">
        <v>5569</v>
      </c>
      <c r="R314">
        <v>5563</v>
      </c>
      <c r="S314">
        <v>4935</v>
      </c>
    </row>
    <row r="315" spans="3:19" x14ac:dyDescent="0.25">
      <c r="C315">
        <v>5448</v>
      </c>
      <c r="D315">
        <v>3626</v>
      </c>
      <c r="E315">
        <v>3583</v>
      </c>
      <c r="F315">
        <v>3413</v>
      </c>
      <c r="G315">
        <v>3256</v>
      </c>
      <c r="H315">
        <v>3120</v>
      </c>
      <c r="I315">
        <v>3126</v>
      </c>
      <c r="J315">
        <v>3048</v>
      </c>
      <c r="L315">
        <v>9685</v>
      </c>
      <c r="N315">
        <v>6565</v>
      </c>
      <c r="O315">
        <v>6326</v>
      </c>
      <c r="P315">
        <v>7205</v>
      </c>
      <c r="Q315">
        <v>5568</v>
      </c>
      <c r="R315">
        <v>5471</v>
      </c>
      <c r="S315">
        <v>5040</v>
      </c>
    </row>
    <row r="316" spans="3:19" x14ac:dyDescent="0.25">
      <c r="C316">
        <v>5366</v>
      </c>
      <c r="D316">
        <v>3725</v>
      </c>
      <c r="E316">
        <v>3580</v>
      </c>
      <c r="F316">
        <v>3463</v>
      </c>
      <c r="G316">
        <v>3218</v>
      </c>
      <c r="H316">
        <v>3156</v>
      </c>
      <c r="I316">
        <v>3048</v>
      </c>
      <c r="J316">
        <v>3069</v>
      </c>
      <c r="L316">
        <v>10186</v>
      </c>
      <c r="N316">
        <v>6707</v>
      </c>
      <c r="O316">
        <v>6229</v>
      </c>
      <c r="P316">
        <v>7183</v>
      </c>
      <c r="Q316">
        <v>5636</v>
      </c>
      <c r="R316">
        <v>5481</v>
      </c>
      <c r="S316">
        <v>4902</v>
      </c>
    </row>
    <row r="317" spans="3:19" x14ac:dyDescent="0.25">
      <c r="C317">
        <v>5435</v>
      </c>
      <c r="D317">
        <v>3694</v>
      </c>
      <c r="E317">
        <v>3577</v>
      </c>
      <c r="F317">
        <v>3403</v>
      </c>
      <c r="G317">
        <v>3217</v>
      </c>
      <c r="H317">
        <v>3165</v>
      </c>
      <c r="I317">
        <v>3045</v>
      </c>
      <c r="J317">
        <v>2998</v>
      </c>
      <c r="L317">
        <v>9950</v>
      </c>
      <c r="N317">
        <v>6535</v>
      </c>
      <c r="O317">
        <v>6255</v>
      </c>
      <c r="P317">
        <v>6878</v>
      </c>
      <c r="Q317">
        <v>5505</v>
      </c>
      <c r="R317">
        <v>5493</v>
      </c>
      <c r="S317">
        <v>4981</v>
      </c>
    </row>
    <row r="318" spans="3:19" x14ac:dyDescent="0.25">
      <c r="C318">
        <v>5462</v>
      </c>
      <c r="D318">
        <v>3664</v>
      </c>
      <c r="E318">
        <v>3497</v>
      </c>
      <c r="F318">
        <v>3432</v>
      </c>
      <c r="G318">
        <v>3208</v>
      </c>
      <c r="H318">
        <v>3157</v>
      </c>
      <c r="I318">
        <v>3105</v>
      </c>
      <c r="J318">
        <v>3051</v>
      </c>
      <c r="L318">
        <v>10073</v>
      </c>
      <c r="N318">
        <v>6725</v>
      </c>
      <c r="O318">
        <v>6365</v>
      </c>
      <c r="P318">
        <v>7127</v>
      </c>
      <c r="Q318">
        <v>5616</v>
      </c>
      <c r="R318">
        <v>5509</v>
      </c>
      <c r="S318">
        <v>4945</v>
      </c>
    </row>
    <row r="319" spans="3:19" x14ac:dyDescent="0.25">
      <c r="C319">
        <v>5361</v>
      </c>
      <c r="D319">
        <v>3587</v>
      </c>
      <c r="E319">
        <v>3520</v>
      </c>
      <c r="F319">
        <v>3433</v>
      </c>
      <c r="G319">
        <v>3252</v>
      </c>
      <c r="H319">
        <v>3087</v>
      </c>
      <c r="I319">
        <v>3084</v>
      </c>
      <c r="J319">
        <v>3028</v>
      </c>
      <c r="L319">
        <v>10013</v>
      </c>
      <c r="N319">
        <v>6566</v>
      </c>
      <c r="O319">
        <v>6242</v>
      </c>
      <c r="P319">
        <v>7274</v>
      </c>
      <c r="Q319">
        <v>5544</v>
      </c>
      <c r="R319">
        <v>5408</v>
      </c>
      <c r="S319">
        <v>5037</v>
      </c>
    </row>
    <row r="320" spans="3:19" x14ac:dyDescent="0.25">
      <c r="C320">
        <v>5304</v>
      </c>
      <c r="D320">
        <v>3695</v>
      </c>
      <c r="E320">
        <v>3544</v>
      </c>
      <c r="F320">
        <v>3426</v>
      </c>
      <c r="G320">
        <v>3259</v>
      </c>
      <c r="H320">
        <v>3120</v>
      </c>
      <c r="I320">
        <v>3082</v>
      </c>
      <c r="J320">
        <v>2956</v>
      </c>
      <c r="L320">
        <v>10055</v>
      </c>
      <c r="N320">
        <v>6738</v>
      </c>
      <c r="O320">
        <v>6324</v>
      </c>
      <c r="P320">
        <v>7035</v>
      </c>
      <c r="Q320">
        <v>5377</v>
      </c>
      <c r="R320">
        <v>5419</v>
      </c>
      <c r="S320">
        <v>5078</v>
      </c>
    </row>
    <row r="321" spans="3:19" x14ac:dyDescent="0.25">
      <c r="C321">
        <v>5290</v>
      </c>
      <c r="D321">
        <v>3672</v>
      </c>
      <c r="E321">
        <v>3489</v>
      </c>
      <c r="F321">
        <v>3374</v>
      </c>
      <c r="G321">
        <v>3117</v>
      </c>
      <c r="H321">
        <v>3093</v>
      </c>
      <c r="I321">
        <v>3052</v>
      </c>
      <c r="J321">
        <v>3064</v>
      </c>
      <c r="L321">
        <v>10034</v>
      </c>
      <c r="N321">
        <v>6630</v>
      </c>
      <c r="O321">
        <v>6257</v>
      </c>
      <c r="P321">
        <v>7164</v>
      </c>
      <c r="Q321">
        <v>5418</v>
      </c>
      <c r="R321">
        <v>5277</v>
      </c>
      <c r="S321">
        <v>4879</v>
      </c>
    </row>
    <row r="322" spans="3:19" x14ac:dyDescent="0.25">
      <c r="C322">
        <v>5422</v>
      </c>
      <c r="D322">
        <v>3666</v>
      </c>
      <c r="E322">
        <v>3535</v>
      </c>
      <c r="F322">
        <v>3345</v>
      </c>
      <c r="G322">
        <v>3219</v>
      </c>
      <c r="H322">
        <v>3120</v>
      </c>
      <c r="I322">
        <v>3101</v>
      </c>
      <c r="J322">
        <v>2952</v>
      </c>
      <c r="L322">
        <v>9942</v>
      </c>
      <c r="N322">
        <v>6422</v>
      </c>
      <c r="O322">
        <v>6148</v>
      </c>
      <c r="P322">
        <v>7002</v>
      </c>
      <c r="Q322">
        <v>5425</v>
      </c>
      <c r="R322">
        <v>5501</v>
      </c>
      <c r="S322">
        <v>4898</v>
      </c>
    </row>
    <row r="323" spans="3:19" x14ac:dyDescent="0.25">
      <c r="C323">
        <v>5270</v>
      </c>
      <c r="D323">
        <v>990</v>
      </c>
      <c r="E323">
        <v>870</v>
      </c>
      <c r="F323">
        <v>812</v>
      </c>
      <c r="G323">
        <v>818</v>
      </c>
      <c r="H323">
        <v>735</v>
      </c>
      <c r="I323">
        <v>705</v>
      </c>
      <c r="J323">
        <v>736</v>
      </c>
      <c r="L323">
        <v>12334</v>
      </c>
      <c r="N323">
        <v>2001</v>
      </c>
      <c r="O323">
        <v>1269</v>
      </c>
      <c r="P323">
        <v>2712</v>
      </c>
      <c r="Q323">
        <v>794</v>
      </c>
      <c r="R323">
        <v>1220</v>
      </c>
      <c r="S323">
        <v>1447</v>
      </c>
    </row>
    <row r="324" spans="3:19" x14ac:dyDescent="0.25">
      <c r="C324">
        <v>5188</v>
      </c>
      <c r="D324">
        <v>1001</v>
      </c>
      <c r="E324">
        <v>828</v>
      </c>
      <c r="F324">
        <v>778</v>
      </c>
      <c r="G324">
        <v>758</v>
      </c>
      <c r="H324">
        <v>687</v>
      </c>
      <c r="I324">
        <v>677</v>
      </c>
      <c r="J324">
        <v>693</v>
      </c>
      <c r="L324">
        <v>12276</v>
      </c>
      <c r="N324">
        <v>1990</v>
      </c>
      <c r="O324">
        <v>1267</v>
      </c>
      <c r="P324">
        <v>2205</v>
      </c>
      <c r="Q324">
        <v>693</v>
      </c>
      <c r="R324">
        <v>970</v>
      </c>
      <c r="S324">
        <v>1159</v>
      </c>
    </row>
    <row r="325" spans="3:19" x14ac:dyDescent="0.25">
      <c r="C325">
        <v>5098</v>
      </c>
      <c r="D325">
        <v>1007</v>
      </c>
      <c r="E325">
        <v>808</v>
      </c>
      <c r="F325">
        <v>772</v>
      </c>
      <c r="G325">
        <v>735</v>
      </c>
      <c r="H325">
        <v>670</v>
      </c>
      <c r="I325">
        <v>639</v>
      </c>
      <c r="J325">
        <v>665</v>
      </c>
      <c r="L325">
        <v>12220</v>
      </c>
      <c r="N325">
        <v>1949</v>
      </c>
      <c r="O325">
        <v>1227</v>
      </c>
      <c r="P325">
        <v>1730</v>
      </c>
      <c r="Q325">
        <v>656</v>
      </c>
      <c r="R325">
        <v>826</v>
      </c>
      <c r="S325">
        <v>977</v>
      </c>
    </row>
    <row r="326" spans="3:19" x14ac:dyDescent="0.25">
      <c r="C326">
        <v>5165</v>
      </c>
      <c r="D326">
        <v>961</v>
      </c>
      <c r="E326">
        <v>835</v>
      </c>
      <c r="F326">
        <v>765</v>
      </c>
      <c r="G326">
        <v>725</v>
      </c>
      <c r="H326">
        <v>683</v>
      </c>
      <c r="I326">
        <v>617</v>
      </c>
      <c r="J326">
        <v>638</v>
      </c>
      <c r="L326">
        <v>12322</v>
      </c>
      <c r="N326">
        <v>1976</v>
      </c>
      <c r="O326">
        <v>1243</v>
      </c>
      <c r="P326">
        <v>1377</v>
      </c>
      <c r="Q326">
        <v>618</v>
      </c>
      <c r="R326">
        <v>778</v>
      </c>
      <c r="S326">
        <v>853</v>
      </c>
    </row>
    <row r="327" spans="3:19" x14ac:dyDescent="0.25">
      <c r="C327">
        <v>5177</v>
      </c>
      <c r="D327">
        <v>984</v>
      </c>
      <c r="E327">
        <v>824</v>
      </c>
      <c r="F327">
        <v>775</v>
      </c>
      <c r="G327">
        <v>703</v>
      </c>
      <c r="H327">
        <v>664</v>
      </c>
      <c r="I327">
        <v>606</v>
      </c>
      <c r="J327">
        <v>634</v>
      </c>
      <c r="L327">
        <v>12312</v>
      </c>
      <c r="N327">
        <v>1995</v>
      </c>
      <c r="O327">
        <v>1245</v>
      </c>
      <c r="P327">
        <v>1201</v>
      </c>
      <c r="Q327">
        <v>605</v>
      </c>
      <c r="R327">
        <v>711</v>
      </c>
      <c r="S327">
        <v>730</v>
      </c>
    </row>
    <row r="328" spans="3:19" x14ac:dyDescent="0.25">
      <c r="C328">
        <v>5176</v>
      </c>
      <c r="D328">
        <v>991</v>
      </c>
      <c r="E328">
        <v>845</v>
      </c>
      <c r="F328">
        <v>775</v>
      </c>
      <c r="G328">
        <v>704</v>
      </c>
      <c r="H328">
        <v>660</v>
      </c>
      <c r="I328">
        <v>593</v>
      </c>
      <c r="J328">
        <v>630</v>
      </c>
      <c r="L328">
        <v>12464</v>
      </c>
      <c r="N328">
        <v>1972</v>
      </c>
      <c r="O328">
        <v>1272</v>
      </c>
      <c r="P328">
        <v>1100</v>
      </c>
      <c r="Q328">
        <v>600</v>
      </c>
      <c r="R328">
        <v>644</v>
      </c>
      <c r="S328">
        <v>683</v>
      </c>
    </row>
    <row r="329" spans="3:19" x14ac:dyDescent="0.25">
      <c r="C329">
        <v>5077</v>
      </c>
      <c r="D329">
        <v>967</v>
      </c>
      <c r="E329">
        <v>825</v>
      </c>
      <c r="F329">
        <v>744</v>
      </c>
      <c r="G329">
        <v>696</v>
      </c>
      <c r="H329">
        <v>640</v>
      </c>
      <c r="I329">
        <v>588</v>
      </c>
      <c r="J329">
        <v>619</v>
      </c>
      <c r="L329">
        <v>12047</v>
      </c>
      <c r="N329">
        <v>1961</v>
      </c>
      <c r="O329">
        <v>1230</v>
      </c>
      <c r="P329">
        <v>1115</v>
      </c>
      <c r="Q329">
        <v>578</v>
      </c>
      <c r="R329">
        <v>595</v>
      </c>
      <c r="S329">
        <v>621</v>
      </c>
    </row>
    <row r="330" spans="3:19" x14ac:dyDescent="0.25">
      <c r="C330">
        <v>5186</v>
      </c>
      <c r="D330">
        <v>987</v>
      </c>
      <c r="E330">
        <v>832</v>
      </c>
      <c r="F330">
        <v>764</v>
      </c>
      <c r="G330">
        <v>706</v>
      </c>
      <c r="H330">
        <v>635</v>
      </c>
      <c r="I330">
        <v>572</v>
      </c>
      <c r="J330">
        <v>585</v>
      </c>
      <c r="L330">
        <v>12494</v>
      </c>
      <c r="N330">
        <v>1930</v>
      </c>
      <c r="O330">
        <v>1238</v>
      </c>
      <c r="P330">
        <v>1091</v>
      </c>
      <c r="Q330">
        <v>557</v>
      </c>
      <c r="R330">
        <v>589</v>
      </c>
      <c r="S330">
        <v>639</v>
      </c>
    </row>
    <row r="331" spans="3:19" x14ac:dyDescent="0.25">
      <c r="C331">
        <v>5247</v>
      </c>
      <c r="D331">
        <v>975</v>
      </c>
      <c r="E331">
        <v>814</v>
      </c>
      <c r="F331">
        <v>734</v>
      </c>
      <c r="G331">
        <v>685</v>
      </c>
      <c r="H331">
        <v>628</v>
      </c>
      <c r="I331">
        <v>584</v>
      </c>
      <c r="J331">
        <v>586</v>
      </c>
      <c r="L331">
        <v>12276</v>
      </c>
      <c r="N331">
        <v>1948</v>
      </c>
      <c r="O331">
        <v>1242</v>
      </c>
      <c r="P331">
        <v>1085</v>
      </c>
      <c r="Q331">
        <v>577</v>
      </c>
      <c r="R331">
        <v>539</v>
      </c>
      <c r="S331">
        <v>554</v>
      </c>
    </row>
    <row r="332" spans="3:19" x14ac:dyDescent="0.25">
      <c r="C332">
        <v>5200</v>
      </c>
      <c r="D332">
        <v>977</v>
      </c>
      <c r="E332">
        <v>823</v>
      </c>
      <c r="F332">
        <v>721</v>
      </c>
      <c r="G332">
        <v>683</v>
      </c>
      <c r="H332">
        <v>625</v>
      </c>
      <c r="I332">
        <v>557</v>
      </c>
      <c r="J332">
        <v>584</v>
      </c>
      <c r="L332">
        <v>12228</v>
      </c>
      <c r="N332">
        <v>2013</v>
      </c>
      <c r="O332">
        <v>1250</v>
      </c>
      <c r="P332">
        <v>1107</v>
      </c>
      <c r="Q332">
        <v>539</v>
      </c>
      <c r="R332">
        <v>521</v>
      </c>
      <c r="S332">
        <v>544</v>
      </c>
    </row>
    <row r="333" spans="3:19" x14ac:dyDescent="0.25">
      <c r="C333">
        <v>5164</v>
      </c>
      <c r="D333">
        <v>963</v>
      </c>
      <c r="E333">
        <v>808</v>
      </c>
      <c r="F333">
        <v>754</v>
      </c>
      <c r="G333">
        <v>666</v>
      </c>
      <c r="H333">
        <v>592</v>
      </c>
      <c r="I333">
        <v>561</v>
      </c>
      <c r="J333">
        <v>570</v>
      </c>
      <c r="L333">
        <v>12338</v>
      </c>
      <c r="N333">
        <v>1965</v>
      </c>
      <c r="O333">
        <v>1248</v>
      </c>
      <c r="P333">
        <v>1107</v>
      </c>
      <c r="Q333">
        <v>538</v>
      </c>
      <c r="R333">
        <v>516</v>
      </c>
      <c r="S333">
        <v>503</v>
      </c>
    </row>
  </sheetData>
  <mergeCells count="3">
    <mergeCell ref="V8:X8"/>
    <mergeCell ref="Y8:AA8"/>
    <mergeCell ref="AB8:A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57A78-642B-4830-9D25-B4BCB76FA1B6}">
  <dimension ref="A1:BV336"/>
  <sheetViews>
    <sheetView topLeftCell="A151" workbookViewId="0">
      <selection activeCell="K179" sqref="K179"/>
    </sheetView>
  </sheetViews>
  <sheetFormatPr defaultRowHeight="15" x14ac:dyDescent="0.25"/>
  <cols>
    <col min="1" max="1" width="22.28515625" bestFit="1" customWidth="1"/>
    <col min="2" max="2" width="12.7109375" bestFit="1" customWidth="1"/>
  </cols>
  <sheetData>
    <row r="1" spans="1:74" x14ac:dyDescent="0.25">
      <c r="A1" t="s">
        <v>31</v>
      </c>
    </row>
    <row r="2" spans="1:74" x14ac:dyDescent="0.25">
      <c r="A2" t="s">
        <v>25</v>
      </c>
    </row>
    <row r="3" spans="1:74" x14ac:dyDescent="0.25">
      <c r="A3" t="s">
        <v>26</v>
      </c>
    </row>
    <row r="5" spans="1:74" x14ac:dyDescent="0.25">
      <c r="A5" s="5" t="s">
        <v>29</v>
      </c>
      <c r="AY5" s="4" t="s">
        <v>1</v>
      </c>
      <c r="AZ5" s="4"/>
      <c r="BA5" s="4"/>
    </row>
    <row r="6" spans="1:74" x14ac:dyDescent="0.25">
      <c r="C6" s="4" t="s">
        <v>0</v>
      </c>
      <c r="D6" s="4"/>
      <c r="E6" s="4"/>
      <c r="F6" s="4"/>
      <c r="G6" s="4"/>
      <c r="H6" s="4"/>
      <c r="I6" s="4"/>
      <c r="J6" s="4"/>
      <c r="K6" s="4"/>
      <c r="L6" s="4" t="s">
        <v>0</v>
      </c>
      <c r="M6" s="4"/>
      <c r="N6" s="4"/>
      <c r="O6" s="4"/>
      <c r="P6" s="4"/>
      <c r="Q6" s="4"/>
      <c r="R6" s="4"/>
      <c r="S6" s="4"/>
      <c r="T6" s="4"/>
      <c r="U6" s="4" t="s">
        <v>0</v>
      </c>
      <c r="V6" s="4"/>
      <c r="W6" s="4"/>
      <c r="X6" s="4"/>
      <c r="Y6" s="4"/>
      <c r="Z6" s="4"/>
      <c r="AA6" s="4"/>
      <c r="AB6" s="4"/>
      <c r="AC6" s="4"/>
      <c r="AD6" s="4"/>
      <c r="AE6" s="4" t="s">
        <v>0</v>
      </c>
      <c r="AF6" s="4"/>
      <c r="AG6" s="4"/>
      <c r="AH6" s="4"/>
      <c r="AI6" s="4"/>
      <c r="AJ6" s="4"/>
      <c r="AK6" s="4"/>
      <c r="AL6" s="4"/>
      <c r="AM6" s="4"/>
      <c r="AN6" s="4" t="s">
        <v>0</v>
      </c>
      <c r="AO6" s="4"/>
      <c r="AP6" s="4"/>
      <c r="AQ6" s="4"/>
      <c r="AR6" s="4"/>
      <c r="AS6" s="4"/>
      <c r="AT6" s="4"/>
      <c r="AU6" s="4"/>
      <c r="AY6" s="4" t="s">
        <v>3</v>
      </c>
      <c r="AZ6" s="4" t="s">
        <v>4</v>
      </c>
      <c r="BA6" s="4" t="s">
        <v>5</v>
      </c>
    </row>
    <row r="7" spans="1:74" x14ac:dyDescent="0.25">
      <c r="C7" s="4" t="s">
        <v>2</v>
      </c>
      <c r="D7" s="4"/>
      <c r="E7" s="4"/>
      <c r="F7" s="4"/>
      <c r="G7" s="4"/>
      <c r="H7" s="4"/>
      <c r="I7" s="4"/>
      <c r="J7" s="4"/>
      <c r="K7" s="4"/>
      <c r="L7" s="4" t="s">
        <v>2</v>
      </c>
      <c r="M7" s="4"/>
      <c r="N7" s="4"/>
      <c r="O7" s="4"/>
      <c r="P7" s="4"/>
      <c r="Q7" s="4"/>
      <c r="R7" s="4"/>
      <c r="S7" s="4"/>
      <c r="T7" s="4"/>
      <c r="U7" s="4" t="s">
        <v>2</v>
      </c>
      <c r="V7" s="4"/>
      <c r="W7" s="4"/>
      <c r="X7" s="4"/>
      <c r="Y7" s="4"/>
      <c r="Z7" s="4"/>
      <c r="AA7" s="4"/>
      <c r="AB7" s="4"/>
      <c r="AC7" s="4"/>
      <c r="AD7" s="4"/>
      <c r="AE7" s="4" t="s">
        <v>2</v>
      </c>
      <c r="AF7" s="4"/>
      <c r="AG7" s="4"/>
      <c r="AH7" s="4"/>
      <c r="AI7" s="4"/>
      <c r="AJ7" s="4"/>
      <c r="AK7" s="4"/>
      <c r="AL7" s="4"/>
      <c r="AM7" s="4"/>
      <c r="AN7" s="4" t="s">
        <v>2</v>
      </c>
      <c r="AO7" s="4"/>
      <c r="AP7" s="4"/>
      <c r="AQ7" s="4"/>
      <c r="AR7" s="4"/>
      <c r="AS7" s="4"/>
      <c r="AT7" s="4"/>
      <c r="AU7" s="4"/>
      <c r="AX7" s="9" t="s">
        <v>6</v>
      </c>
      <c r="AY7" s="16" t="s">
        <v>7</v>
      </c>
      <c r="AZ7" s="16"/>
      <c r="BA7" s="16"/>
      <c r="BB7" s="16" t="s">
        <v>11</v>
      </c>
      <c r="BC7" s="16"/>
      <c r="BD7" s="16"/>
      <c r="BE7" s="16" t="s">
        <v>12</v>
      </c>
      <c r="BF7" s="16"/>
      <c r="BG7" s="16"/>
      <c r="BH7" s="16" t="s">
        <v>13</v>
      </c>
      <c r="BI7" s="16"/>
      <c r="BJ7" s="16"/>
      <c r="BK7" s="16" t="s">
        <v>14</v>
      </c>
      <c r="BL7" s="16"/>
      <c r="BM7" s="16"/>
      <c r="BN7" s="16" t="s">
        <v>15</v>
      </c>
      <c r="BO7" s="16"/>
      <c r="BP7" s="16"/>
      <c r="BQ7" s="16" t="s">
        <v>16</v>
      </c>
      <c r="BR7" s="16"/>
      <c r="BS7" s="16"/>
      <c r="BT7" s="16" t="s">
        <v>17</v>
      </c>
      <c r="BU7" s="16"/>
      <c r="BV7" s="16"/>
    </row>
    <row r="8" spans="1:74" x14ac:dyDescent="0.25">
      <c r="B8" s="8" t="s">
        <v>6</v>
      </c>
      <c r="C8" s="4">
        <v>0</v>
      </c>
      <c r="D8" s="4">
        <v>35</v>
      </c>
      <c r="E8" s="4">
        <v>50</v>
      </c>
      <c r="F8" s="4">
        <v>125</v>
      </c>
      <c r="G8" s="4">
        <v>250</v>
      </c>
      <c r="H8" s="4">
        <v>325</v>
      </c>
      <c r="I8" s="4">
        <v>500</v>
      </c>
      <c r="J8" s="4">
        <v>750</v>
      </c>
      <c r="K8" s="4"/>
      <c r="L8" s="4">
        <v>0</v>
      </c>
      <c r="M8" s="4">
        <v>35</v>
      </c>
      <c r="N8" s="4">
        <v>50</v>
      </c>
      <c r="O8" s="4">
        <v>125</v>
      </c>
      <c r="P8" s="4">
        <v>250</v>
      </c>
      <c r="Q8" s="4">
        <v>325</v>
      </c>
      <c r="R8" s="4">
        <v>500</v>
      </c>
      <c r="S8" s="4">
        <v>750</v>
      </c>
      <c r="T8" s="4"/>
      <c r="U8" s="4">
        <v>0</v>
      </c>
      <c r="V8" s="4">
        <v>35</v>
      </c>
      <c r="W8" s="4">
        <v>50</v>
      </c>
      <c r="X8" s="4">
        <v>125</v>
      </c>
      <c r="Y8" s="4">
        <v>250</v>
      </c>
      <c r="Z8" s="4">
        <v>325</v>
      </c>
      <c r="AA8" s="4">
        <v>500</v>
      </c>
      <c r="AB8" s="4">
        <v>750</v>
      </c>
      <c r="AC8" s="4"/>
      <c r="AD8" s="4"/>
      <c r="AE8" s="4">
        <v>0</v>
      </c>
      <c r="AF8" s="4">
        <v>35</v>
      </c>
      <c r="AG8" s="4">
        <v>50</v>
      </c>
      <c r="AH8" s="4">
        <v>125</v>
      </c>
      <c r="AI8" s="4">
        <v>250</v>
      </c>
      <c r="AJ8" s="4">
        <v>325</v>
      </c>
      <c r="AK8" s="4">
        <v>500</v>
      </c>
      <c r="AL8" s="4">
        <v>750</v>
      </c>
      <c r="AM8" s="4"/>
      <c r="AN8" s="4">
        <v>0</v>
      </c>
      <c r="AO8" s="4">
        <v>35</v>
      </c>
      <c r="AP8" s="4">
        <v>50</v>
      </c>
      <c r="AQ8" s="4">
        <v>125</v>
      </c>
      <c r="AR8" s="4">
        <v>250</v>
      </c>
      <c r="AS8" s="4">
        <v>325</v>
      </c>
      <c r="AT8" s="4">
        <v>500</v>
      </c>
      <c r="AU8" s="4">
        <v>750</v>
      </c>
      <c r="AX8" s="2">
        <v>-6.1845299999999996</v>
      </c>
      <c r="AY8" s="2">
        <v>112.124878</v>
      </c>
      <c r="AZ8" s="2">
        <v>4.4992103847546403</v>
      </c>
      <c r="BA8" s="2">
        <v>5</v>
      </c>
      <c r="BB8" s="2">
        <v>193.82728</v>
      </c>
      <c r="BC8" s="2">
        <v>20.485681732942201</v>
      </c>
      <c r="BD8" s="2">
        <v>5</v>
      </c>
      <c r="BE8" s="2">
        <v>230.65539999999999</v>
      </c>
      <c r="BF8" s="2">
        <v>16.026010629941599</v>
      </c>
      <c r="BG8" s="2">
        <v>5</v>
      </c>
      <c r="BH8" s="2">
        <v>244.37935999999999</v>
      </c>
      <c r="BI8" s="2">
        <v>13.360509639066899</v>
      </c>
      <c r="BJ8" s="2">
        <v>5</v>
      </c>
      <c r="BK8" s="2">
        <v>250.87685999999999</v>
      </c>
      <c r="BL8" s="2">
        <v>18.310740908346698</v>
      </c>
      <c r="BM8" s="2">
        <v>5</v>
      </c>
      <c r="BN8" s="2">
        <v>268.35971999999998</v>
      </c>
      <c r="BO8" s="2">
        <v>16.169701698126701</v>
      </c>
      <c r="BP8" s="2">
        <v>5</v>
      </c>
      <c r="BQ8" s="2">
        <v>273.05506000000003</v>
      </c>
      <c r="BR8" s="2">
        <v>18.662139615290599</v>
      </c>
      <c r="BS8" s="2">
        <v>5</v>
      </c>
      <c r="BT8" s="2">
        <v>282.35696000000002</v>
      </c>
      <c r="BU8" s="2">
        <v>17.057276434196599</v>
      </c>
      <c r="BV8" s="2">
        <v>5</v>
      </c>
    </row>
    <row r="9" spans="1:74" x14ac:dyDescent="0.25">
      <c r="B9">
        <v>-6.1845333333333334</v>
      </c>
      <c r="C9">
        <v>94.805994662287006</v>
      </c>
      <c r="D9">
        <v>176.22857142857143</v>
      </c>
      <c r="E9">
        <v>187.77096114519426</v>
      </c>
      <c r="F9">
        <v>205.05272407732863</v>
      </c>
      <c r="G9">
        <v>198.57714539795464</v>
      </c>
      <c r="H9">
        <v>216.6745171926519</v>
      </c>
      <c r="I9">
        <v>223.31228751821271</v>
      </c>
      <c r="J9">
        <v>235.66194430874449</v>
      </c>
      <c r="L9">
        <v>113.75432525951557</v>
      </c>
      <c r="M9">
        <v>254.59568056253138</v>
      </c>
      <c r="N9">
        <v>269.18635170603676</v>
      </c>
      <c r="O9">
        <v>273.93209200438116</v>
      </c>
      <c r="P9">
        <v>283.72900984365953</v>
      </c>
      <c r="Q9">
        <v>299.88310929281124</v>
      </c>
      <c r="R9">
        <v>306.77146311970978</v>
      </c>
      <c r="S9">
        <v>306.51898734177217</v>
      </c>
      <c r="U9">
        <v>114.95078478318702</v>
      </c>
      <c r="V9">
        <v>209.72839506172841</v>
      </c>
      <c r="W9">
        <v>218.75653082549636</v>
      </c>
      <c r="X9">
        <v>232.04989154013015</v>
      </c>
      <c r="Y9">
        <v>246.40184225676452</v>
      </c>
      <c r="Z9">
        <v>256.8807339449541</v>
      </c>
      <c r="AA9">
        <v>252.31425091352008</v>
      </c>
      <c r="AB9">
        <v>263.9438417358009</v>
      </c>
      <c r="AE9">
        <v>116.15483870967742</v>
      </c>
      <c r="AF9">
        <v>198.88392857142858</v>
      </c>
      <c r="AG9">
        <v>211.03896103896105</v>
      </c>
      <c r="AH9">
        <v>236.01694915254237</v>
      </c>
      <c r="AI9">
        <v>226.88705234159781</v>
      </c>
      <c r="AJ9">
        <v>262.59587020648968</v>
      </c>
      <c r="AK9">
        <v>257.91044776119401</v>
      </c>
      <c r="AL9">
        <v>272.1915285451197</v>
      </c>
      <c r="AN9">
        <v>120.9584957578537</v>
      </c>
      <c r="AO9">
        <v>129.69978556111508</v>
      </c>
      <c r="AP9">
        <v>266.52406417112297</v>
      </c>
      <c r="AQ9">
        <v>274.84524479459765</v>
      </c>
      <c r="AR9">
        <v>298.78934624697337</v>
      </c>
      <c r="AS9">
        <v>305.76441102756894</v>
      </c>
      <c r="AT9">
        <v>324.96679946879152</v>
      </c>
      <c r="AU9">
        <v>333.46855983772821</v>
      </c>
      <c r="AX9" s="2">
        <v>-6.1171499999999996</v>
      </c>
      <c r="AY9" s="2">
        <v>112.03806400000001</v>
      </c>
      <c r="AZ9" s="2">
        <v>4.5389804529096596</v>
      </c>
      <c r="BA9" s="2">
        <v>5</v>
      </c>
      <c r="BB9" s="2">
        <v>190.98918</v>
      </c>
      <c r="BC9" s="2">
        <v>21.5630607241505</v>
      </c>
      <c r="BD9" s="2">
        <v>5</v>
      </c>
      <c r="BE9" s="2">
        <v>229.42617999999999</v>
      </c>
      <c r="BF9" s="2">
        <v>16.0411526011194</v>
      </c>
      <c r="BG9" s="2">
        <v>5</v>
      </c>
      <c r="BH9" s="2">
        <v>241.33330000000001</v>
      </c>
      <c r="BI9" s="2">
        <v>15.245525625048201</v>
      </c>
      <c r="BJ9" s="2">
        <v>5</v>
      </c>
      <c r="BK9" s="2">
        <v>250.42447999999999</v>
      </c>
      <c r="BL9" s="2">
        <v>19.6061225344381</v>
      </c>
      <c r="BM9" s="2">
        <v>5</v>
      </c>
      <c r="BN9" s="2">
        <v>262.26801999999998</v>
      </c>
      <c r="BO9" s="2">
        <v>16.2653660038869</v>
      </c>
      <c r="BP9" s="2">
        <v>5</v>
      </c>
      <c r="BQ9" s="2">
        <v>274.49901999999997</v>
      </c>
      <c r="BR9" s="2">
        <v>19.716625717916301</v>
      </c>
      <c r="BS9" s="2">
        <v>5</v>
      </c>
      <c r="BT9" s="2">
        <v>277.83013999999997</v>
      </c>
      <c r="BU9" s="2">
        <v>17.748660267766699</v>
      </c>
      <c r="BV9" s="2">
        <v>5</v>
      </c>
    </row>
    <row r="10" spans="1:74" x14ac:dyDescent="0.25">
      <c r="B10">
        <v>-6.1171499999999996</v>
      </c>
      <c r="C10">
        <v>94.272223362759192</v>
      </c>
      <c r="D10">
        <v>173.82857142857142</v>
      </c>
      <c r="E10">
        <v>182.37218813905932</v>
      </c>
      <c r="F10">
        <v>194.72759226713532</v>
      </c>
      <c r="G10">
        <v>197.10982658959537</v>
      </c>
      <c r="H10">
        <v>209.93876589731511</v>
      </c>
      <c r="I10">
        <v>226.08062166100049</v>
      </c>
      <c r="J10">
        <v>230.04396678065461</v>
      </c>
      <c r="L10">
        <v>115.31141868512111</v>
      </c>
      <c r="M10">
        <v>252.38573581115017</v>
      </c>
      <c r="N10">
        <v>266.08923884514434</v>
      </c>
      <c r="O10">
        <v>272.34392113910184</v>
      </c>
      <c r="P10">
        <v>286.39258830341635</v>
      </c>
      <c r="Q10">
        <v>287.84336645236704</v>
      </c>
      <c r="R10">
        <v>304.77629987908102</v>
      </c>
      <c r="S10">
        <v>310.88607594936707</v>
      </c>
      <c r="U10">
        <v>116.25432295823357</v>
      </c>
      <c r="V10">
        <v>208.39506172839506</v>
      </c>
      <c r="W10">
        <v>218.86102403343781</v>
      </c>
      <c r="X10">
        <v>227.22342733188719</v>
      </c>
      <c r="Y10">
        <v>241.56591824985608</v>
      </c>
      <c r="Z10">
        <v>254.00611620795107</v>
      </c>
      <c r="AA10">
        <v>251.09622411693059</v>
      </c>
      <c r="AB10">
        <v>258.32801531589024</v>
      </c>
      <c r="AE10">
        <v>114.4258064516129</v>
      </c>
      <c r="AF10">
        <v>199.10714285714286</v>
      </c>
      <c r="AG10">
        <v>214.83516483516485</v>
      </c>
      <c r="AH10">
        <v>235.27542372881356</v>
      </c>
      <c r="AI10">
        <v>223.96694214876032</v>
      </c>
      <c r="AJ10">
        <v>255.10324483775813</v>
      </c>
      <c r="AK10">
        <v>255.88059701492537</v>
      </c>
      <c r="AL10">
        <v>263.65868631062</v>
      </c>
      <c r="AN10">
        <v>119.92662233432699</v>
      </c>
      <c r="AO10">
        <v>121.22944960686205</v>
      </c>
      <c r="AP10">
        <v>264.97326203208559</v>
      </c>
      <c r="AQ10">
        <v>277.09622960045022</v>
      </c>
      <c r="AR10">
        <v>303.0871670702179</v>
      </c>
      <c r="AS10">
        <v>304.44862155388472</v>
      </c>
      <c r="AT10">
        <v>334.66135458167332</v>
      </c>
      <c r="AU10">
        <v>326.2339418526031</v>
      </c>
      <c r="AX10" s="2">
        <v>-6.0507499999999999</v>
      </c>
      <c r="AY10" s="2">
        <v>109.81491800000001</v>
      </c>
      <c r="AZ10" s="2">
        <v>4.4733680567134204</v>
      </c>
      <c r="BA10" s="2">
        <v>5</v>
      </c>
      <c r="BB10" s="2">
        <v>189.06721999999999</v>
      </c>
      <c r="BC10" s="2">
        <v>20.8119755361523</v>
      </c>
      <c r="BD10" s="2">
        <v>5</v>
      </c>
      <c r="BE10" s="2">
        <v>227.01972000000001</v>
      </c>
      <c r="BF10" s="2">
        <v>15.061658413548001</v>
      </c>
      <c r="BG10" s="2">
        <v>5</v>
      </c>
      <c r="BH10" s="2">
        <v>240.73586</v>
      </c>
      <c r="BI10" s="2">
        <v>15.5285711611082</v>
      </c>
      <c r="BJ10" s="2">
        <v>5</v>
      </c>
      <c r="BK10" s="2">
        <v>249.49028000000001</v>
      </c>
      <c r="BL10" s="2">
        <v>19.130345198621001</v>
      </c>
      <c r="BM10" s="2">
        <v>5</v>
      </c>
      <c r="BN10" s="2">
        <v>263.12040000000002</v>
      </c>
      <c r="BO10" s="2">
        <v>16.865802302351401</v>
      </c>
      <c r="BP10" s="2">
        <v>5</v>
      </c>
      <c r="BQ10" s="2">
        <v>271.59417999999999</v>
      </c>
      <c r="BR10" s="2">
        <v>18.8914461605352</v>
      </c>
      <c r="BS10" s="2">
        <v>5</v>
      </c>
      <c r="BT10" s="2">
        <v>279.18792000000002</v>
      </c>
      <c r="BU10" s="2">
        <v>16.875977799861001</v>
      </c>
      <c r="BV10" s="2">
        <v>5</v>
      </c>
    </row>
    <row r="11" spans="1:74" x14ac:dyDescent="0.25">
      <c r="B11">
        <v>-6.0507499999999999</v>
      </c>
      <c r="C11">
        <v>92.383494149045376</v>
      </c>
      <c r="D11">
        <v>166.51428571428571</v>
      </c>
      <c r="E11">
        <v>186.87116564417178</v>
      </c>
      <c r="F11">
        <v>195.3866432337434</v>
      </c>
      <c r="G11">
        <v>196.30947087594487</v>
      </c>
      <c r="H11">
        <v>208.24305228450305</v>
      </c>
      <c r="I11">
        <v>222.19524040796503</v>
      </c>
      <c r="J11">
        <v>232.63312164142647</v>
      </c>
      <c r="L11">
        <v>111.63494809688581</v>
      </c>
      <c r="M11">
        <v>253.23957810145654</v>
      </c>
      <c r="N11">
        <v>261.10236220472439</v>
      </c>
      <c r="O11">
        <v>278.97042716319822</v>
      </c>
      <c r="P11">
        <v>284.30804863925886</v>
      </c>
      <c r="Q11">
        <v>294.85680888369376</v>
      </c>
      <c r="R11">
        <v>300.24183796856107</v>
      </c>
      <c r="S11">
        <v>308.35443037974682</v>
      </c>
      <c r="U11">
        <v>113.08858739026337</v>
      </c>
      <c r="V11">
        <v>204</v>
      </c>
      <c r="W11">
        <v>212.27795193312434</v>
      </c>
      <c r="X11">
        <v>224.34924078091106</v>
      </c>
      <c r="Y11">
        <v>238.91767415083478</v>
      </c>
      <c r="Z11">
        <v>251.43730886850153</v>
      </c>
      <c r="AA11">
        <v>250</v>
      </c>
      <c r="AB11">
        <v>262.28462029355455</v>
      </c>
      <c r="AE11">
        <v>114.21935483870968</v>
      </c>
      <c r="AF11">
        <v>194.0625</v>
      </c>
      <c r="AG11">
        <v>211.63836163836163</v>
      </c>
      <c r="AH11">
        <v>232.99788135593221</v>
      </c>
      <c r="AI11">
        <v>226.88705234159781</v>
      </c>
      <c r="AJ11">
        <v>258.99705014749264</v>
      </c>
      <c r="AK11">
        <v>257.31343283582089</v>
      </c>
      <c r="AL11">
        <v>266.29834254143645</v>
      </c>
      <c r="AN11">
        <v>117.74822288465948</v>
      </c>
      <c r="AO11">
        <v>127.51965689778413</v>
      </c>
      <c r="AP11">
        <v>263.2085561497326</v>
      </c>
      <c r="AQ11">
        <v>271.97523916713561</v>
      </c>
      <c r="AR11">
        <v>301.02905569007265</v>
      </c>
      <c r="AS11">
        <v>302.06766917293231</v>
      </c>
      <c r="AT11">
        <v>328.22045152722444</v>
      </c>
      <c r="AU11">
        <v>326.36916835699799</v>
      </c>
      <c r="AX11" s="2">
        <v>-5.98428</v>
      </c>
      <c r="AY11" s="2">
        <v>109.038872</v>
      </c>
      <c r="AZ11" s="2">
        <v>4.3239946912298599</v>
      </c>
      <c r="BA11" s="2">
        <v>5</v>
      </c>
      <c r="BB11" s="2">
        <v>188.40002000000001</v>
      </c>
      <c r="BC11" s="2">
        <v>20.535258766433898</v>
      </c>
      <c r="BD11" s="2">
        <v>5</v>
      </c>
      <c r="BE11" s="2">
        <v>226.24652</v>
      </c>
      <c r="BF11" s="2">
        <v>15.290640740446401</v>
      </c>
      <c r="BG11" s="2">
        <v>5</v>
      </c>
      <c r="BH11" s="2">
        <v>237.81926000000001</v>
      </c>
      <c r="BI11" s="2">
        <v>14.947489512209099</v>
      </c>
      <c r="BJ11" s="2">
        <v>5</v>
      </c>
      <c r="BK11" s="2">
        <v>245.36612</v>
      </c>
      <c r="BL11" s="2">
        <v>19.261651983705899</v>
      </c>
      <c r="BM11" s="2">
        <v>5</v>
      </c>
      <c r="BN11" s="2">
        <v>259.68815999999998</v>
      </c>
      <c r="BO11" s="2">
        <v>16.662719441633801</v>
      </c>
      <c r="BP11" s="2">
        <v>5</v>
      </c>
      <c r="BQ11" s="2">
        <v>269.4579</v>
      </c>
      <c r="BR11" s="2">
        <v>19.222104191347</v>
      </c>
      <c r="BS11" s="2">
        <v>5</v>
      </c>
      <c r="BT11" s="2">
        <v>272.89098000000001</v>
      </c>
      <c r="BU11" s="2">
        <v>16.947911912102899</v>
      </c>
      <c r="BV11" s="2">
        <v>5</v>
      </c>
    </row>
    <row r="12" spans="1:74" x14ac:dyDescent="0.25">
      <c r="B12">
        <v>-5.984283333333333</v>
      </c>
      <c r="C12">
        <v>92.568261137343455</v>
      </c>
      <c r="D12">
        <v>169.29523809523809</v>
      </c>
      <c r="E12">
        <v>184.62167689161555</v>
      </c>
      <c r="F12">
        <v>194.11247803163445</v>
      </c>
      <c r="G12">
        <v>192.35215651400623</v>
      </c>
      <c r="H12">
        <v>210.2213848327838</v>
      </c>
      <c r="I12">
        <v>219.52404079650316</v>
      </c>
      <c r="J12">
        <v>226.86858817782121</v>
      </c>
      <c r="L12">
        <v>110.57525951557093</v>
      </c>
      <c r="M12">
        <v>252.58663987945755</v>
      </c>
      <c r="N12">
        <v>262.78215223097112</v>
      </c>
      <c r="O12">
        <v>270.59145673603507</v>
      </c>
      <c r="P12">
        <v>286.27678054429646</v>
      </c>
      <c r="Q12">
        <v>290.53185271770894</v>
      </c>
      <c r="R12">
        <v>302.17654171704959</v>
      </c>
      <c r="S12">
        <v>307.59493670886076</v>
      </c>
      <c r="U12">
        <v>112.98217611066774</v>
      </c>
      <c r="V12">
        <v>202.5185185185185</v>
      </c>
      <c r="W12">
        <v>214.10658307210031</v>
      </c>
      <c r="X12">
        <v>225.16268980477224</v>
      </c>
      <c r="Y12">
        <v>236.90270581462292</v>
      </c>
      <c r="Z12">
        <v>246.78899082568807</v>
      </c>
      <c r="AA12">
        <v>247.07673568818515</v>
      </c>
      <c r="AB12">
        <v>253.41416719846842</v>
      </c>
      <c r="AE12">
        <v>111.04516129032258</v>
      </c>
      <c r="AF12">
        <v>190.40178571428572</v>
      </c>
      <c r="AG12">
        <v>209.24075924075925</v>
      </c>
      <c r="AH12">
        <v>226.74788135593221</v>
      </c>
      <c r="AI12">
        <v>219.22865013774106</v>
      </c>
      <c r="AJ12">
        <v>248.14159292035399</v>
      </c>
      <c r="AK12">
        <v>253.61194029850745</v>
      </c>
      <c r="AL12">
        <v>260.28238182934314</v>
      </c>
      <c r="AN12">
        <v>118.02338913093327</v>
      </c>
      <c r="AO12">
        <v>127.19799857040744</v>
      </c>
      <c r="AP12">
        <v>260.48128342245991</v>
      </c>
      <c r="AQ12">
        <v>272.48171074845243</v>
      </c>
      <c r="AR12">
        <v>292.07021791767556</v>
      </c>
      <c r="AS12">
        <v>302.75689223057645</v>
      </c>
      <c r="AT12">
        <v>324.90039840637451</v>
      </c>
      <c r="AU12">
        <v>316.2947937795808</v>
      </c>
      <c r="AX12" s="2">
        <v>-5.91737</v>
      </c>
      <c r="AY12" s="2">
        <v>108.42921800000001</v>
      </c>
      <c r="AZ12" s="2">
        <v>4.1729406073923503</v>
      </c>
      <c r="BA12" s="2">
        <v>5</v>
      </c>
      <c r="BB12" s="2">
        <v>186.8005</v>
      </c>
      <c r="BC12" s="2">
        <v>20.5746087530237</v>
      </c>
      <c r="BD12" s="2">
        <v>5</v>
      </c>
      <c r="BE12" s="2">
        <v>223.85069999999999</v>
      </c>
      <c r="BF12" s="2">
        <v>14.810049615683299</v>
      </c>
      <c r="BG12" s="2">
        <v>5</v>
      </c>
      <c r="BH12" s="2">
        <v>236.99842000000001</v>
      </c>
      <c r="BI12" s="2">
        <v>15.70558634128</v>
      </c>
      <c r="BJ12" s="2">
        <v>5</v>
      </c>
      <c r="BK12" s="2">
        <v>245.92956000000001</v>
      </c>
      <c r="BL12" s="2">
        <v>19.5032145706958</v>
      </c>
      <c r="BM12" s="2">
        <v>5</v>
      </c>
      <c r="BN12" s="2">
        <v>258.47088000000002</v>
      </c>
      <c r="BO12" s="2">
        <v>16.737983169259099</v>
      </c>
      <c r="BP12" s="2">
        <v>5</v>
      </c>
      <c r="BQ12" s="2">
        <v>265.74491999999998</v>
      </c>
      <c r="BR12" s="2">
        <v>18.313391570744098</v>
      </c>
      <c r="BS12" s="2">
        <v>5</v>
      </c>
      <c r="BT12" s="2">
        <v>274.64769999999999</v>
      </c>
      <c r="BU12" s="2">
        <v>17.307163450143999</v>
      </c>
      <c r="BV12" s="2">
        <v>5</v>
      </c>
    </row>
    <row r="13" spans="1:74" x14ac:dyDescent="0.25">
      <c r="B13">
        <v>-5.9173666666666671</v>
      </c>
      <c r="C13">
        <v>92.239786491480189</v>
      </c>
      <c r="D13">
        <v>169.33333333333334</v>
      </c>
      <c r="E13">
        <v>182.12678936605317</v>
      </c>
      <c r="F13">
        <v>193.89279437609841</v>
      </c>
      <c r="G13">
        <v>191.8185860382392</v>
      </c>
      <c r="H13">
        <v>205.88789448893075</v>
      </c>
      <c r="I13">
        <v>217.67848470131131</v>
      </c>
      <c r="J13">
        <v>225.79384465070837</v>
      </c>
      <c r="L13">
        <v>112.28373702422145</v>
      </c>
      <c r="M13">
        <v>248.51833249623306</v>
      </c>
      <c r="N13">
        <v>259.47506561679791</v>
      </c>
      <c r="O13">
        <v>273.82256297918951</v>
      </c>
      <c r="P13">
        <v>280.08106543138388</v>
      </c>
      <c r="Q13">
        <v>289.07071887784923</v>
      </c>
      <c r="R13">
        <v>304.89721886336156</v>
      </c>
      <c r="S13">
        <v>312.84810126582278</v>
      </c>
      <c r="U13">
        <v>111.49241819632881</v>
      </c>
      <c r="V13">
        <v>200.93827160493828</v>
      </c>
      <c r="W13">
        <v>210.91954022988506</v>
      </c>
      <c r="X13">
        <v>219.41431670281995</v>
      </c>
      <c r="Y13">
        <v>232.46977547495683</v>
      </c>
      <c r="Z13">
        <v>245.3822629969419</v>
      </c>
      <c r="AA13">
        <v>244.15347137637028</v>
      </c>
      <c r="AB13">
        <v>256.86024250159539</v>
      </c>
      <c r="AE13">
        <v>109.98709677419355</v>
      </c>
      <c r="AF13">
        <v>192.58928571428572</v>
      </c>
      <c r="AG13">
        <v>210.6893106893107</v>
      </c>
      <c r="AH13">
        <v>225.21186440677965</v>
      </c>
      <c r="AI13">
        <v>225.39944903581267</v>
      </c>
      <c r="AJ13">
        <v>252.38938053097345</v>
      </c>
      <c r="AK13">
        <v>249.91044776119404</v>
      </c>
      <c r="AL13">
        <v>262.18538980969919</v>
      </c>
      <c r="AN13">
        <v>116.14308644806238</v>
      </c>
      <c r="AO13">
        <v>122.62330235882773</v>
      </c>
      <c r="AP13">
        <v>256.04278074866312</v>
      </c>
      <c r="AQ13">
        <v>272.65053460889141</v>
      </c>
      <c r="AR13">
        <v>299.87893462469731</v>
      </c>
      <c r="AS13">
        <v>299.62406015037595</v>
      </c>
      <c r="AT13">
        <v>312.08499335989376</v>
      </c>
      <c r="AU13">
        <v>315.55104800540909</v>
      </c>
      <c r="AX13" s="2">
        <v>-5.8509700000000002</v>
      </c>
      <c r="AY13" s="2">
        <v>109.164022</v>
      </c>
      <c r="AZ13" s="2">
        <v>4.45346259372233</v>
      </c>
      <c r="BA13" s="2">
        <v>5</v>
      </c>
      <c r="BB13" s="2">
        <v>184.2056</v>
      </c>
      <c r="BC13" s="2">
        <v>19.491978721258601</v>
      </c>
      <c r="BD13" s="2">
        <v>5</v>
      </c>
      <c r="BE13" s="2">
        <v>221.8185</v>
      </c>
      <c r="BF13" s="2">
        <v>16.206006243457999</v>
      </c>
      <c r="BG13" s="2">
        <v>5</v>
      </c>
      <c r="BH13" s="2">
        <v>234.04986</v>
      </c>
      <c r="BI13" s="2">
        <v>15.7263532581969</v>
      </c>
      <c r="BJ13" s="2">
        <v>5</v>
      </c>
      <c r="BK13" s="2">
        <v>242.62768</v>
      </c>
      <c r="BL13" s="2">
        <v>19.052826727428101</v>
      </c>
      <c r="BM13" s="2">
        <v>5</v>
      </c>
      <c r="BN13" s="2">
        <v>255.78149999999999</v>
      </c>
      <c r="BO13" s="2">
        <v>16.9373474811436</v>
      </c>
      <c r="BP13" s="2">
        <v>5</v>
      </c>
      <c r="BQ13" s="2">
        <v>261.13754</v>
      </c>
      <c r="BR13" s="2">
        <v>19.197378243307099</v>
      </c>
      <c r="BS13" s="2">
        <v>5</v>
      </c>
      <c r="BT13" s="2">
        <v>271.91390000000001</v>
      </c>
      <c r="BU13" s="2">
        <v>16.596879537039499</v>
      </c>
      <c r="BV13" s="2">
        <v>5</v>
      </c>
    </row>
    <row r="14" spans="1:74" x14ac:dyDescent="0.25">
      <c r="B14">
        <v>-5.8509666666666664</v>
      </c>
      <c r="C14">
        <v>91.911311845616922</v>
      </c>
      <c r="D14">
        <v>166.43809523809523</v>
      </c>
      <c r="E14">
        <v>176.44171779141104</v>
      </c>
      <c r="F14">
        <v>186.42355008787345</v>
      </c>
      <c r="G14">
        <v>190.30680302356603</v>
      </c>
      <c r="H14">
        <v>204.1921808761187</v>
      </c>
      <c r="I14">
        <v>208.15930063137446</v>
      </c>
      <c r="J14">
        <v>223.35124572545189</v>
      </c>
      <c r="L14">
        <v>110.94290657439447</v>
      </c>
      <c r="M14">
        <v>242.18985434455047</v>
      </c>
      <c r="N14">
        <v>263.72703412073491</v>
      </c>
      <c r="O14">
        <v>272.28915662650604</v>
      </c>
      <c r="P14">
        <v>277.41748697162711</v>
      </c>
      <c r="Q14">
        <v>288.07714786674461</v>
      </c>
      <c r="R14">
        <v>295.76783555018136</v>
      </c>
      <c r="S14">
        <v>302.97468354430379</v>
      </c>
      <c r="U14">
        <v>112.13088587390263</v>
      </c>
      <c r="V14">
        <v>197.4814814814815</v>
      </c>
      <c r="W14">
        <v>208.82967607105539</v>
      </c>
      <c r="X14">
        <v>219.68546637744035</v>
      </c>
      <c r="Y14">
        <v>228.2671272308578</v>
      </c>
      <c r="Z14">
        <v>240</v>
      </c>
      <c r="AA14">
        <v>238.85505481120586</v>
      </c>
      <c r="AB14">
        <v>253.28653477983408</v>
      </c>
      <c r="AE14">
        <v>113.31612903225806</v>
      </c>
      <c r="AF14">
        <v>191.47321428571428</v>
      </c>
      <c r="AG14">
        <v>206.24375624375625</v>
      </c>
      <c r="AH14">
        <v>226.85381355932202</v>
      </c>
      <c r="AI14">
        <v>222.53443526170798</v>
      </c>
      <c r="AJ14">
        <v>249.14454277286137</v>
      </c>
      <c r="AK14">
        <v>249.49253731343285</v>
      </c>
      <c r="AL14">
        <v>265.62308164518112</v>
      </c>
      <c r="AN14">
        <v>117.51891767943133</v>
      </c>
      <c r="AO14">
        <v>123.44531808434596</v>
      </c>
      <c r="AP14">
        <v>253.85026737967914</v>
      </c>
      <c r="AQ14">
        <v>264.99718626899266</v>
      </c>
      <c r="AR14">
        <v>294.61259079903147</v>
      </c>
      <c r="AS14">
        <v>297.49373433583958</v>
      </c>
      <c r="AT14">
        <v>313.41301460823371</v>
      </c>
      <c r="AU14">
        <v>314.33400946585533</v>
      </c>
      <c r="AX14" s="2">
        <v>-5.7842799999999999</v>
      </c>
      <c r="AY14" s="2">
        <v>107.04916</v>
      </c>
      <c r="AZ14" s="2">
        <v>4.3596433743598801</v>
      </c>
      <c r="BA14" s="2">
        <v>5</v>
      </c>
      <c r="BB14" s="2">
        <v>184.32140000000001</v>
      </c>
      <c r="BC14" s="2">
        <v>19.971502153118099</v>
      </c>
      <c r="BD14" s="2">
        <v>5</v>
      </c>
      <c r="BE14" s="2">
        <v>220.20774</v>
      </c>
      <c r="BF14" s="2">
        <v>15.6779610618409</v>
      </c>
      <c r="BG14" s="2">
        <v>5</v>
      </c>
      <c r="BH14" s="2">
        <v>232.09314000000001</v>
      </c>
      <c r="BI14" s="2">
        <v>13.926125468902001</v>
      </c>
      <c r="BJ14" s="2">
        <v>5</v>
      </c>
      <c r="BK14" s="2">
        <v>240.63220000000001</v>
      </c>
      <c r="BL14" s="2">
        <v>17.4599963929263</v>
      </c>
      <c r="BM14" s="2">
        <v>5</v>
      </c>
      <c r="BN14" s="2">
        <v>256.21346</v>
      </c>
      <c r="BO14" s="2">
        <v>16.826886784149899</v>
      </c>
      <c r="BP14" s="2">
        <v>5</v>
      </c>
      <c r="BQ14" s="2">
        <v>260.31779999999998</v>
      </c>
      <c r="BR14" s="2">
        <v>18.178423502300699</v>
      </c>
      <c r="BS14" s="2">
        <v>5</v>
      </c>
      <c r="BT14" s="2">
        <v>269.89447999999999</v>
      </c>
      <c r="BU14" s="2">
        <v>16.909405856723598</v>
      </c>
      <c r="BV14" s="2">
        <v>5</v>
      </c>
    </row>
    <row r="15" spans="1:74" x14ac:dyDescent="0.25">
      <c r="B15">
        <v>-5.7842833333333337</v>
      </c>
      <c r="C15">
        <v>89.899404639704372</v>
      </c>
      <c r="D15">
        <v>162.59047619047618</v>
      </c>
      <c r="E15">
        <v>176.03271983640082</v>
      </c>
      <c r="F15">
        <v>187.78558875219684</v>
      </c>
      <c r="G15">
        <v>190.08448199199646</v>
      </c>
      <c r="H15">
        <v>201.22468205369759</v>
      </c>
      <c r="I15">
        <v>211.121903836814</v>
      </c>
      <c r="J15">
        <v>221.78798241328775</v>
      </c>
      <c r="L15">
        <v>108.780276816609</v>
      </c>
      <c r="M15">
        <v>243.0939226519337</v>
      </c>
      <c r="N15">
        <v>257.74278215223097</v>
      </c>
      <c r="O15">
        <v>262.70536692223442</v>
      </c>
      <c r="P15">
        <v>276.43312101910828</v>
      </c>
      <c r="Q15">
        <v>290.18118059614261</v>
      </c>
      <c r="R15">
        <v>289.84280532043533</v>
      </c>
      <c r="S15">
        <v>309.55696202531647</v>
      </c>
      <c r="U15">
        <v>110.74753923915935</v>
      </c>
      <c r="V15">
        <v>201.53086419753086</v>
      </c>
      <c r="W15">
        <v>210.34482758620689</v>
      </c>
      <c r="X15">
        <v>223.2646420824295</v>
      </c>
      <c r="Y15">
        <v>230.91537132987909</v>
      </c>
      <c r="Z15">
        <v>246.17737003058105</v>
      </c>
      <c r="AA15">
        <v>239.4640682095006</v>
      </c>
      <c r="AB15">
        <v>252.32929164007658</v>
      </c>
      <c r="AE15">
        <v>112.33548387096774</v>
      </c>
      <c r="AF15">
        <v>190.98214285714286</v>
      </c>
      <c r="AG15">
        <v>202.74725274725276</v>
      </c>
      <c r="AH15">
        <v>225.37076271186442</v>
      </c>
      <c r="AI15">
        <v>222.31404958677686</v>
      </c>
      <c r="AJ15">
        <v>250.50147492625368</v>
      </c>
      <c r="AK15">
        <v>248.47761194029852</v>
      </c>
      <c r="AL15">
        <v>258.56353591160223</v>
      </c>
      <c r="AN15">
        <v>113.48314606741573</v>
      </c>
      <c r="AO15">
        <v>123.40957827019299</v>
      </c>
      <c r="AP15">
        <v>254.17112299465239</v>
      </c>
      <c r="AQ15">
        <v>261.3393359594823</v>
      </c>
      <c r="AR15">
        <v>283.41404358353509</v>
      </c>
      <c r="AS15">
        <v>292.98245614035091</v>
      </c>
      <c r="AT15">
        <v>312.68260292164672</v>
      </c>
      <c r="AU15">
        <v>307.23461798512511</v>
      </c>
      <c r="AX15" s="2">
        <v>-5.7176200000000001</v>
      </c>
      <c r="AY15" s="2">
        <v>105.67769</v>
      </c>
      <c r="AZ15" s="2">
        <v>4.9363295015223603</v>
      </c>
      <c r="BA15" s="2">
        <v>5</v>
      </c>
      <c r="BB15" s="2">
        <v>181.6362</v>
      </c>
      <c r="BC15" s="2">
        <v>19.109159140867501</v>
      </c>
      <c r="BD15" s="2">
        <v>5</v>
      </c>
      <c r="BE15" s="2">
        <v>219.44803999999999</v>
      </c>
      <c r="BF15" s="2">
        <v>15.611944228782001</v>
      </c>
      <c r="BG15" s="2">
        <v>5</v>
      </c>
      <c r="BH15" s="2">
        <v>229.82390000000001</v>
      </c>
      <c r="BI15" s="2">
        <v>15.891624806073199</v>
      </c>
      <c r="BJ15" s="2">
        <v>5</v>
      </c>
      <c r="BK15" s="2">
        <v>239.34370000000001</v>
      </c>
      <c r="BL15" s="2">
        <v>19.329891283838101</v>
      </c>
      <c r="BM15" s="2">
        <v>5</v>
      </c>
      <c r="BN15" s="2">
        <v>253.43531999999999</v>
      </c>
      <c r="BO15" s="2">
        <v>16.8825800921956</v>
      </c>
      <c r="BP15" s="2">
        <v>5</v>
      </c>
      <c r="BQ15" s="2">
        <v>260.06135999999998</v>
      </c>
      <c r="BR15" s="2">
        <v>18.9012188566399</v>
      </c>
      <c r="BS15" s="2">
        <v>5</v>
      </c>
      <c r="BT15" s="2">
        <v>269.69542000000001</v>
      </c>
      <c r="BU15" s="2">
        <v>17.740231596131999</v>
      </c>
      <c r="BV15" s="2">
        <v>5</v>
      </c>
    </row>
    <row r="16" spans="1:74" x14ac:dyDescent="0.25">
      <c r="B16">
        <v>-5.7176166666666663</v>
      </c>
      <c r="C16">
        <v>86.470950523506474</v>
      </c>
      <c r="D16">
        <v>159.61904761904762</v>
      </c>
      <c r="E16">
        <v>171.53374233128835</v>
      </c>
      <c r="F16">
        <v>182.29349736379612</v>
      </c>
      <c r="G16">
        <v>186.21609604268565</v>
      </c>
      <c r="H16">
        <v>197.55063589260482</v>
      </c>
      <c r="I16">
        <v>207.28508984944148</v>
      </c>
      <c r="J16">
        <v>216.46311675622863</v>
      </c>
      <c r="L16">
        <v>106.76903114186851</v>
      </c>
      <c r="M16">
        <v>239.52787543947764</v>
      </c>
      <c r="N16">
        <v>251.91601049868765</v>
      </c>
      <c r="O16">
        <v>270.04381161007666</v>
      </c>
      <c r="P16">
        <v>285.06079907353791</v>
      </c>
      <c r="Q16">
        <v>286.90824079485679</v>
      </c>
      <c r="R16">
        <v>293.16807738814992</v>
      </c>
      <c r="S16">
        <v>310</v>
      </c>
      <c r="U16">
        <v>110.13567438148444</v>
      </c>
      <c r="V16">
        <v>194.12345679012347</v>
      </c>
      <c r="W16">
        <v>210.08359456635318</v>
      </c>
      <c r="X16">
        <v>215.56399132321042</v>
      </c>
      <c r="Y16">
        <v>225.6188831318365</v>
      </c>
      <c r="Z16">
        <v>246.23853211009174</v>
      </c>
      <c r="AA16">
        <v>239.76857490864799</v>
      </c>
      <c r="AB16">
        <v>253.60561582641992</v>
      </c>
      <c r="AE16">
        <v>111.07096774193549</v>
      </c>
      <c r="AF16">
        <v>190.17857142857142</v>
      </c>
      <c r="AG16">
        <v>208.0919080919081</v>
      </c>
      <c r="AH16">
        <v>221.39830508474577</v>
      </c>
      <c r="AI16">
        <v>217.13498622589532</v>
      </c>
      <c r="AJ16">
        <v>246.25368731563421</v>
      </c>
      <c r="AK16">
        <v>248</v>
      </c>
      <c r="AL16">
        <v>260.15960712093306</v>
      </c>
      <c r="AN16">
        <v>113.94175647787205</v>
      </c>
      <c r="AO16">
        <v>124.73195139385275</v>
      </c>
      <c r="AP16">
        <v>255.61497326203209</v>
      </c>
      <c r="AQ16">
        <v>259.81992121553179</v>
      </c>
      <c r="AR16">
        <v>282.68765133171911</v>
      </c>
      <c r="AS16">
        <v>290.22556390977445</v>
      </c>
      <c r="AT16">
        <v>312.08499335989376</v>
      </c>
      <c r="AU16">
        <v>308.24881676808656</v>
      </c>
      <c r="AX16" s="2">
        <v>-5.6509499999999999</v>
      </c>
      <c r="AY16" s="2">
        <v>105.122334</v>
      </c>
      <c r="AZ16" s="2">
        <v>4.8077021442947103</v>
      </c>
      <c r="BA16" s="2">
        <v>5</v>
      </c>
      <c r="BB16" s="2">
        <v>180.94327999999999</v>
      </c>
      <c r="BC16" s="2">
        <v>20.123571904073099</v>
      </c>
      <c r="BD16" s="2">
        <v>5</v>
      </c>
      <c r="BE16" s="2">
        <v>216.60419999999999</v>
      </c>
      <c r="BF16" s="2">
        <v>15.977643487448301</v>
      </c>
      <c r="BG16" s="2">
        <v>5</v>
      </c>
      <c r="BH16" s="2">
        <v>226.98594</v>
      </c>
      <c r="BI16" s="2">
        <v>14.811365142842201</v>
      </c>
      <c r="BJ16" s="2">
        <v>5</v>
      </c>
      <c r="BK16" s="2">
        <v>236.26462000000001</v>
      </c>
      <c r="BL16" s="2">
        <v>19.675273789591799</v>
      </c>
      <c r="BM16" s="2">
        <v>5</v>
      </c>
      <c r="BN16" s="2">
        <v>250.72185999999999</v>
      </c>
      <c r="BO16" s="2">
        <v>15.6935986331561</v>
      </c>
      <c r="BP16" s="2">
        <v>5</v>
      </c>
      <c r="BQ16" s="2">
        <v>259.31324000000001</v>
      </c>
      <c r="BR16" s="2">
        <v>18.969472315291199</v>
      </c>
      <c r="BS16" s="2">
        <v>5</v>
      </c>
      <c r="BT16" s="2">
        <v>268.13112000000001</v>
      </c>
      <c r="BU16" s="2">
        <v>17.491095647197199</v>
      </c>
      <c r="BV16" s="2">
        <v>5</v>
      </c>
    </row>
    <row r="17" spans="2:74" x14ac:dyDescent="0.25">
      <c r="B17">
        <v>-5.6509499999999999</v>
      </c>
      <c r="C17">
        <v>86.34777253130774</v>
      </c>
      <c r="D17">
        <v>158.66666666666666</v>
      </c>
      <c r="E17">
        <v>167.32106339468302</v>
      </c>
      <c r="F17">
        <v>183.30404217926187</v>
      </c>
      <c r="G17">
        <v>179.1907514450867</v>
      </c>
      <c r="H17">
        <v>198.68111163447952</v>
      </c>
      <c r="I17">
        <v>207.62506070908208</v>
      </c>
      <c r="J17">
        <v>214.36248168050807</v>
      </c>
      <c r="L17">
        <v>106.09861591695501</v>
      </c>
      <c r="M17">
        <v>244.24912104470116</v>
      </c>
      <c r="N17">
        <v>253.43832020997377</v>
      </c>
      <c r="O17">
        <v>261.22672508214674</v>
      </c>
      <c r="P17">
        <v>273.19050376375219</v>
      </c>
      <c r="Q17">
        <v>283.2846288720047</v>
      </c>
      <c r="R17">
        <v>293.04715840386939</v>
      </c>
      <c r="S17">
        <v>307.72151898734177</v>
      </c>
      <c r="U17">
        <v>110.82734769885607</v>
      </c>
      <c r="V17">
        <v>194.96296296296296</v>
      </c>
      <c r="W17">
        <v>207.68025078369905</v>
      </c>
      <c r="X17">
        <v>215.67245119305858</v>
      </c>
      <c r="Y17">
        <v>229.99424294761081</v>
      </c>
      <c r="Z17">
        <v>242.99694189602445</v>
      </c>
      <c r="AA17">
        <v>237.45432399512788</v>
      </c>
      <c r="AB17">
        <v>258.90236119974475</v>
      </c>
      <c r="AE17">
        <v>109.90967741935484</v>
      </c>
      <c r="AF17">
        <v>184.10714285714286</v>
      </c>
      <c r="AG17">
        <v>204.7952047952048</v>
      </c>
      <c r="AH17">
        <v>215.41313559322035</v>
      </c>
      <c r="AI17">
        <v>212.5068870523416</v>
      </c>
      <c r="AJ17">
        <v>245.25073746312685</v>
      </c>
      <c r="AK17">
        <v>246.68656716417911</v>
      </c>
      <c r="AL17">
        <v>254.32780847145489</v>
      </c>
      <c r="AN17">
        <v>112.42834212336621</v>
      </c>
      <c r="AO17">
        <v>122.73052180128663</v>
      </c>
      <c r="AP17">
        <v>249.78609625668449</v>
      </c>
      <c r="AQ17">
        <v>259.31344963421498</v>
      </c>
      <c r="AR17">
        <v>286.4406779661017</v>
      </c>
      <c r="AS17">
        <v>283.39598997493732</v>
      </c>
      <c r="AT17">
        <v>311.75298804780874</v>
      </c>
      <c r="AU17">
        <v>305.341446923597</v>
      </c>
      <c r="AX17" s="2">
        <v>-5.5842999999999998</v>
      </c>
      <c r="AY17" s="2">
        <v>104.179548</v>
      </c>
      <c r="AZ17" s="2">
        <v>4.5248092570299603</v>
      </c>
      <c r="BA17" s="2">
        <v>5</v>
      </c>
      <c r="BB17" s="2">
        <v>183.24562</v>
      </c>
      <c r="BC17" s="2">
        <v>20.2018901188824</v>
      </c>
      <c r="BD17" s="2">
        <v>5</v>
      </c>
      <c r="BE17" s="2">
        <v>214.99462</v>
      </c>
      <c r="BF17" s="2">
        <v>16.384341592612099</v>
      </c>
      <c r="BG17" s="2">
        <v>5</v>
      </c>
      <c r="BH17" s="2">
        <v>226.74332000000001</v>
      </c>
      <c r="BI17" s="2">
        <v>14.817719247016401</v>
      </c>
      <c r="BJ17" s="2">
        <v>5</v>
      </c>
      <c r="BK17" s="2">
        <v>238.8039</v>
      </c>
      <c r="BL17" s="2">
        <v>18.479202528193699</v>
      </c>
      <c r="BM17" s="2">
        <v>5</v>
      </c>
      <c r="BN17" s="2">
        <v>248.42851999999999</v>
      </c>
      <c r="BO17" s="2">
        <v>15.5052074587669</v>
      </c>
      <c r="BP17" s="2">
        <v>5</v>
      </c>
      <c r="BQ17" s="2">
        <v>259.48874000000001</v>
      </c>
      <c r="BR17" s="2">
        <v>19.814141913734201</v>
      </c>
      <c r="BS17" s="2">
        <v>5</v>
      </c>
      <c r="BT17" s="2">
        <v>265.02836000000002</v>
      </c>
      <c r="BU17" s="2">
        <v>16.629189311677202</v>
      </c>
      <c r="BV17" s="2">
        <v>5</v>
      </c>
    </row>
    <row r="18" spans="2:74" x14ac:dyDescent="0.25">
      <c r="B18">
        <v>-5.5842999999999998</v>
      </c>
      <c r="C18">
        <v>86.532539519605834</v>
      </c>
      <c r="D18">
        <v>160.72380952380954</v>
      </c>
      <c r="E18">
        <v>164.74437627811861</v>
      </c>
      <c r="F18">
        <v>181.72231985940246</v>
      </c>
      <c r="G18">
        <v>185.32681191640728</v>
      </c>
      <c r="H18">
        <v>196.23174752708431</v>
      </c>
      <c r="I18">
        <v>204.37105390966488</v>
      </c>
      <c r="J18">
        <v>213.4342940889106</v>
      </c>
      <c r="L18">
        <v>106.07698961937716</v>
      </c>
      <c r="M18">
        <v>243.64640883977901</v>
      </c>
      <c r="N18">
        <v>252.6509186351706</v>
      </c>
      <c r="O18">
        <v>263.91018619934283</v>
      </c>
      <c r="P18">
        <v>280.02316155182399</v>
      </c>
      <c r="Q18">
        <v>282.70017533606079</v>
      </c>
      <c r="R18">
        <v>298.00483675937124</v>
      </c>
      <c r="S18">
        <v>299.05063291139243</v>
      </c>
      <c r="U18">
        <v>108.72572492684225</v>
      </c>
      <c r="V18">
        <v>198.07407407407408</v>
      </c>
      <c r="W18">
        <v>202.82131661442006</v>
      </c>
      <c r="X18">
        <v>213.06941431670282</v>
      </c>
      <c r="Y18">
        <v>230.80023028209555</v>
      </c>
      <c r="Z18">
        <v>244.58715596330276</v>
      </c>
      <c r="AA18">
        <v>239.64677222898905</v>
      </c>
      <c r="AB18">
        <v>251.62731333758774</v>
      </c>
      <c r="AE18">
        <v>107.43225806451613</v>
      </c>
      <c r="AF18">
        <v>191.51785714285714</v>
      </c>
      <c r="AG18">
        <v>205.34465534465534</v>
      </c>
      <c r="AH18">
        <v>220.70974576271186</v>
      </c>
      <c r="AI18">
        <v>217.30027548209367</v>
      </c>
      <c r="AJ18">
        <v>241.17994100294985</v>
      </c>
      <c r="AK18">
        <v>244</v>
      </c>
      <c r="AL18">
        <v>257.58133824432167</v>
      </c>
      <c r="AN18">
        <v>112.13024535656959</v>
      </c>
      <c r="AO18">
        <v>122.26590421729807</v>
      </c>
      <c r="AP18">
        <v>249.41176470588235</v>
      </c>
      <c r="AQ18">
        <v>254.30500844119302</v>
      </c>
      <c r="AR18">
        <v>280.56900726392251</v>
      </c>
      <c r="AS18">
        <v>277.44360902255642</v>
      </c>
      <c r="AT18">
        <v>311.42098273572378</v>
      </c>
      <c r="AU18">
        <v>303.44827586206895</v>
      </c>
      <c r="AX18" s="2">
        <v>-5.5176299999999996</v>
      </c>
      <c r="AY18" s="2">
        <v>103.61039</v>
      </c>
      <c r="AZ18" s="2">
        <v>3.99971872881081</v>
      </c>
      <c r="BA18" s="2">
        <v>5</v>
      </c>
      <c r="BB18" s="2">
        <v>182.53507999999999</v>
      </c>
      <c r="BC18" s="2">
        <v>20.094217539765001</v>
      </c>
      <c r="BD18" s="2">
        <v>5</v>
      </c>
      <c r="BE18" s="2">
        <v>215.41911999999999</v>
      </c>
      <c r="BF18" s="2">
        <v>16.2985894969902</v>
      </c>
      <c r="BG18" s="2">
        <v>5</v>
      </c>
      <c r="BH18" s="2">
        <v>227.26634000000001</v>
      </c>
      <c r="BI18" s="2">
        <v>15.226224962235399</v>
      </c>
      <c r="BJ18" s="2">
        <v>5</v>
      </c>
      <c r="BK18" s="2">
        <v>235.48424</v>
      </c>
      <c r="BL18" s="2">
        <v>19.793054828666499</v>
      </c>
      <c r="BM18" s="2">
        <v>5</v>
      </c>
      <c r="BN18" s="2">
        <v>249.75502</v>
      </c>
      <c r="BO18" s="2">
        <v>16.8575582724011</v>
      </c>
      <c r="BP18" s="2">
        <v>5</v>
      </c>
      <c r="BQ18" s="2">
        <v>256.36158</v>
      </c>
      <c r="BR18" s="2">
        <v>19.260605486131499</v>
      </c>
      <c r="BS18" s="2">
        <v>5</v>
      </c>
      <c r="BT18" s="2">
        <v>265.93700000000001</v>
      </c>
      <c r="BU18" s="2">
        <v>18.206757084198198</v>
      </c>
      <c r="BV18" s="2">
        <v>5</v>
      </c>
    </row>
    <row r="19" spans="2:74" x14ac:dyDescent="0.25">
      <c r="B19">
        <v>-5.5176333333333334</v>
      </c>
      <c r="C19">
        <v>87.784849106959555</v>
      </c>
      <c r="D19">
        <v>160.87619047619049</v>
      </c>
      <c r="E19">
        <v>167.68916155419222</v>
      </c>
      <c r="F19">
        <v>180.31634446397189</v>
      </c>
      <c r="G19">
        <v>178.16807469986659</v>
      </c>
      <c r="H19">
        <v>195.47809703250118</v>
      </c>
      <c r="I19">
        <v>201.16561437591065</v>
      </c>
      <c r="J19">
        <v>209.91695163654128</v>
      </c>
      <c r="L19">
        <v>105.32006920415225</v>
      </c>
      <c r="M19">
        <v>244.39979909593168</v>
      </c>
      <c r="N19">
        <v>255.2230971128609</v>
      </c>
      <c r="O19">
        <v>266.26506024096386</v>
      </c>
      <c r="P19">
        <v>282.22350897510131</v>
      </c>
      <c r="Q19">
        <v>289.47983635300994</v>
      </c>
      <c r="R19">
        <v>286.81983071342199</v>
      </c>
      <c r="S19">
        <v>306.32911392405066</v>
      </c>
      <c r="U19">
        <v>108.27347698856079</v>
      </c>
      <c r="V19">
        <v>198.22222222222223</v>
      </c>
      <c r="W19">
        <v>202.45559038662486</v>
      </c>
      <c r="X19">
        <v>213.39479392624727</v>
      </c>
      <c r="Y19">
        <v>224.23719055843409</v>
      </c>
      <c r="Z19">
        <v>240</v>
      </c>
      <c r="AA19">
        <v>241.77831912302071</v>
      </c>
      <c r="AB19">
        <v>252.58455647734525</v>
      </c>
      <c r="AE19">
        <v>108.0516129032258</v>
      </c>
      <c r="AF19">
        <v>185.98214285714286</v>
      </c>
      <c r="AG19">
        <v>202.7972027972028</v>
      </c>
      <c r="AH19">
        <v>222.66949152542372</v>
      </c>
      <c r="AI19">
        <v>214.76584022038568</v>
      </c>
      <c r="AJ19">
        <v>242.30088495575222</v>
      </c>
      <c r="AK19">
        <v>240.955223880597</v>
      </c>
      <c r="AL19">
        <v>255.31000613873542</v>
      </c>
      <c r="AN19">
        <v>108.62187571657877</v>
      </c>
      <c r="AO19">
        <v>123.1951393852752</v>
      </c>
      <c r="AP19">
        <v>248.93048128342247</v>
      </c>
      <c r="AQ19">
        <v>253.68598761958356</v>
      </c>
      <c r="AR19">
        <v>278.02663438256661</v>
      </c>
      <c r="AS19">
        <v>281.51629072681703</v>
      </c>
      <c r="AT19">
        <v>311.08897742363877</v>
      </c>
      <c r="AU19">
        <v>305.54428668018932</v>
      </c>
      <c r="AX19" s="2">
        <v>-5.4506800000000002</v>
      </c>
      <c r="AY19" s="2">
        <v>103.823784</v>
      </c>
      <c r="AZ19" s="2">
        <v>4.5938453167315103</v>
      </c>
      <c r="BA19" s="2">
        <v>5</v>
      </c>
      <c r="BB19" s="2">
        <v>181.02972</v>
      </c>
      <c r="BC19" s="2">
        <v>20.414118686742299</v>
      </c>
      <c r="BD19" s="2">
        <v>5</v>
      </c>
      <c r="BE19" s="2">
        <v>213.66329999999999</v>
      </c>
      <c r="BF19" s="2">
        <v>15.493080029226</v>
      </c>
      <c r="BG19" s="2">
        <v>5</v>
      </c>
      <c r="BH19" s="2">
        <v>225.44868</v>
      </c>
      <c r="BI19" s="2">
        <v>15.598746147476101</v>
      </c>
      <c r="BJ19" s="2">
        <v>5</v>
      </c>
      <c r="BK19" s="2">
        <v>236.29478</v>
      </c>
      <c r="BL19" s="2">
        <v>18.784677782288401</v>
      </c>
      <c r="BM19" s="2">
        <v>5</v>
      </c>
      <c r="BN19" s="2">
        <v>246.73258000000001</v>
      </c>
      <c r="BO19" s="2">
        <v>16.8410672551178</v>
      </c>
      <c r="BP19" s="2">
        <v>5</v>
      </c>
      <c r="BQ19" s="2">
        <v>255.59016</v>
      </c>
      <c r="BR19" s="2">
        <v>18.163455999192401</v>
      </c>
      <c r="BS19" s="2">
        <v>5</v>
      </c>
      <c r="BT19" s="2">
        <v>263.09226000000001</v>
      </c>
      <c r="BU19" s="2">
        <v>18.4271892351113</v>
      </c>
      <c r="BV19" s="2">
        <v>5</v>
      </c>
    </row>
    <row r="20" spans="2:74" x14ac:dyDescent="0.25">
      <c r="B20">
        <v>-5.4506833333333331</v>
      </c>
      <c r="C20">
        <v>85.547115582016019</v>
      </c>
      <c r="D20">
        <v>155.39047619047619</v>
      </c>
      <c r="E20">
        <v>164.66257668711657</v>
      </c>
      <c r="F20">
        <v>178.29525483304042</v>
      </c>
      <c r="G20">
        <v>182.43663850600268</v>
      </c>
      <c r="H20">
        <v>190.67357512953367</v>
      </c>
      <c r="I20">
        <v>204.273919378339</v>
      </c>
      <c r="J20">
        <v>207.9628724963361</v>
      </c>
      <c r="L20">
        <v>107.46107266435986</v>
      </c>
      <c r="M20">
        <v>242.59166248116523</v>
      </c>
      <c r="N20">
        <v>250.65616797900262</v>
      </c>
      <c r="O20">
        <v>262.04819277108436</v>
      </c>
      <c r="P20">
        <v>278.343949044586</v>
      </c>
      <c r="Q20">
        <v>280.01168907071889</v>
      </c>
      <c r="R20">
        <v>289.60096735187426</v>
      </c>
      <c r="S20">
        <v>305.31645569620252</v>
      </c>
      <c r="U20">
        <v>109.23117850492152</v>
      </c>
      <c r="V20">
        <v>197.4814814814815</v>
      </c>
      <c r="W20">
        <v>204.44096133751307</v>
      </c>
      <c r="X20">
        <v>212.25596529284164</v>
      </c>
      <c r="Y20">
        <v>222.74035693724812</v>
      </c>
      <c r="Z20">
        <v>238.59327217125383</v>
      </c>
      <c r="AA20">
        <v>236.66260657734469</v>
      </c>
      <c r="AB20">
        <v>246.90491384811742</v>
      </c>
      <c r="AE20">
        <v>107.2258064516129</v>
      </c>
      <c r="AF20">
        <v>188.34821428571428</v>
      </c>
      <c r="AG20">
        <v>205.2947052947053</v>
      </c>
      <c r="AH20">
        <v>216.73728813559322</v>
      </c>
      <c r="AI20">
        <v>218.29201101928373</v>
      </c>
      <c r="AJ20">
        <v>241.23893805309734</v>
      </c>
      <c r="AK20">
        <v>243.76119402985074</v>
      </c>
      <c r="AL20">
        <v>252.30202578268876</v>
      </c>
      <c r="AN20">
        <v>109.65374914010548</v>
      </c>
      <c r="AO20">
        <v>121.33666904932095</v>
      </c>
      <c r="AP20">
        <v>243.26203208556149</v>
      </c>
      <c r="AQ20">
        <v>257.90658413055712</v>
      </c>
      <c r="AR20">
        <v>279.66101694915255</v>
      </c>
      <c r="AS20">
        <v>283.14536340852129</v>
      </c>
      <c r="AT20">
        <v>303.65205843293495</v>
      </c>
      <c r="AU20">
        <v>302.97498309668697</v>
      </c>
      <c r="AX20" s="2">
        <v>-5.3842800000000004</v>
      </c>
      <c r="AY20" s="2">
        <v>101.991198</v>
      </c>
      <c r="AZ20" s="2">
        <v>4.5833972973225903</v>
      </c>
      <c r="BA20" s="2">
        <v>5</v>
      </c>
      <c r="BB20" s="2">
        <v>180.11428000000001</v>
      </c>
      <c r="BC20" s="2">
        <v>20.7072748163393</v>
      </c>
      <c r="BD20" s="2">
        <v>5</v>
      </c>
      <c r="BE20" s="2">
        <v>214.55878000000001</v>
      </c>
      <c r="BF20" s="2">
        <v>16.385560354940601</v>
      </c>
      <c r="BG20" s="2">
        <v>5</v>
      </c>
      <c r="BH20" s="2">
        <v>226.59414000000001</v>
      </c>
      <c r="BI20" s="2">
        <v>15.560992534816</v>
      </c>
      <c r="BJ20" s="2">
        <v>5</v>
      </c>
      <c r="BK20" s="2">
        <v>235.4049</v>
      </c>
      <c r="BL20" s="2">
        <v>19.071762252293301</v>
      </c>
      <c r="BM20" s="2">
        <v>5</v>
      </c>
      <c r="BN20" s="2">
        <v>247.47046</v>
      </c>
      <c r="BO20" s="2">
        <v>16.011936070213402</v>
      </c>
      <c r="BP20" s="2">
        <v>5</v>
      </c>
      <c r="BQ20" s="2">
        <v>253.53326000000001</v>
      </c>
      <c r="BR20" s="2">
        <v>18.859994429893099</v>
      </c>
      <c r="BS20" s="2">
        <v>5</v>
      </c>
      <c r="BT20" s="2">
        <v>263.31382000000002</v>
      </c>
      <c r="BU20" s="2">
        <v>18.169801962690698</v>
      </c>
      <c r="BV20" s="2">
        <v>5</v>
      </c>
    </row>
    <row r="21" spans="2:74" x14ac:dyDescent="0.25">
      <c r="B21">
        <v>-5.3842833333333333</v>
      </c>
      <c r="C21">
        <v>83.802094025867376</v>
      </c>
      <c r="D21">
        <v>153.71428571428572</v>
      </c>
      <c r="E21">
        <v>163.80368098159508</v>
      </c>
      <c r="F21">
        <v>178.16344463971882</v>
      </c>
      <c r="G21">
        <v>176.38950644730991</v>
      </c>
      <c r="H21">
        <v>194.77154969382948</v>
      </c>
      <c r="I21">
        <v>195.28897523069452</v>
      </c>
      <c r="J21">
        <v>204.152418172936</v>
      </c>
      <c r="L21">
        <v>105.8174740484429</v>
      </c>
      <c r="M21">
        <v>243.99799095931692</v>
      </c>
      <c r="N21">
        <v>255.38057742782152</v>
      </c>
      <c r="O21">
        <v>265.71741511500545</v>
      </c>
      <c r="P21">
        <v>279.32831499710483</v>
      </c>
      <c r="Q21">
        <v>282.99240210403275</v>
      </c>
      <c r="R21">
        <v>288.81499395405081</v>
      </c>
      <c r="S21">
        <v>302.91139240506328</v>
      </c>
      <c r="U21">
        <v>105.69300345836659</v>
      </c>
      <c r="V21">
        <v>195.30864197530863</v>
      </c>
      <c r="W21">
        <v>207.10553814002091</v>
      </c>
      <c r="X21">
        <v>214.75054229934923</v>
      </c>
      <c r="Y21">
        <v>228.78526194588372</v>
      </c>
      <c r="Z21">
        <v>239.87767584097858</v>
      </c>
      <c r="AA21">
        <v>242.75274056029232</v>
      </c>
      <c r="AB21">
        <v>256.98787492022973</v>
      </c>
      <c r="AE21">
        <v>105.88387096774194</v>
      </c>
      <c r="AF21">
        <v>186.78571428571428</v>
      </c>
      <c r="AG21">
        <v>201.7982017982018</v>
      </c>
      <c r="AH21">
        <v>219.8093220338983</v>
      </c>
      <c r="AI21">
        <v>218.12672176308541</v>
      </c>
      <c r="AJ21">
        <v>240.8259587020649</v>
      </c>
      <c r="AK21">
        <v>240.47761194029852</v>
      </c>
      <c r="AL21">
        <v>252.17925107427871</v>
      </c>
      <c r="AN21">
        <v>108.75945883971566</v>
      </c>
      <c r="AO21">
        <v>120.76483202287348</v>
      </c>
      <c r="AP21">
        <v>244.70588235294119</v>
      </c>
      <c r="AQ21">
        <v>254.53010692177827</v>
      </c>
      <c r="AR21">
        <v>274.39467312348665</v>
      </c>
      <c r="AS21">
        <v>278.88471177944859</v>
      </c>
      <c r="AT21">
        <v>300.33200531208502</v>
      </c>
      <c r="AU21">
        <v>300.33806626098715</v>
      </c>
      <c r="AX21" s="2">
        <v>-5.3175999999999997</v>
      </c>
      <c r="AY21" s="2">
        <v>103.371916</v>
      </c>
      <c r="AZ21" s="2">
        <v>4.9792756546365302</v>
      </c>
      <c r="BA21" s="2">
        <v>5</v>
      </c>
      <c r="BB21" s="2">
        <v>178.86454000000001</v>
      </c>
      <c r="BC21" s="2">
        <v>20.953427687388</v>
      </c>
      <c r="BD21" s="2">
        <v>5</v>
      </c>
      <c r="BE21" s="2">
        <v>212.20903999999999</v>
      </c>
      <c r="BF21" s="2">
        <v>15.6267114900929</v>
      </c>
      <c r="BG21" s="2">
        <v>5</v>
      </c>
      <c r="BH21" s="2">
        <v>224.58457999999999</v>
      </c>
      <c r="BI21" s="2">
        <v>14.6868361517857</v>
      </c>
      <c r="BJ21" s="2">
        <v>5</v>
      </c>
      <c r="BK21" s="2">
        <v>233.86286000000001</v>
      </c>
      <c r="BL21" s="2">
        <v>19.032719551461899</v>
      </c>
      <c r="BM21" s="2">
        <v>5</v>
      </c>
      <c r="BN21" s="2">
        <v>245.29895999999999</v>
      </c>
      <c r="BO21" s="2">
        <v>15.323554522486001</v>
      </c>
      <c r="BP21" s="2">
        <v>5</v>
      </c>
      <c r="BQ21" s="2">
        <v>252.8407</v>
      </c>
      <c r="BR21" s="2">
        <v>18.5845181210329</v>
      </c>
      <c r="BS21" s="2">
        <v>5</v>
      </c>
      <c r="BT21" s="2">
        <v>262.59649999999999</v>
      </c>
      <c r="BU21" s="2">
        <v>18.253697419646201</v>
      </c>
      <c r="BV21" s="2">
        <v>5</v>
      </c>
    </row>
    <row r="22" spans="2:74" x14ac:dyDescent="0.25">
      <c r="B22">
        <v>-5.3175999999999997</v>
      </c>
      <c r="C22">
        <v>83.514678710737016</v>
      </c>
      <c r="D22">
        <v>152.3047619047619</v>
      </c>
      <c r="E22">
        <v>164.53987730061348</v>
      </c>
      <c r="F22">
        <v>178.29525483304042</v>
      </c>
      <c r="G22">
        <v>175.14450867052022</v>
      </c>
      <c r="H22">
        <v>193.40555817239755</v>
      </c>
      <c r="I22">
        <v>196.89169499757165</v>
      </c>
      <c r="J22">
        <v>205.12945774303859</v>
      </c>
      <c r="L22">
        <v>106.98529411764706</v>
      </c>
      <c r="M22">
        <v>244.04821697639377</v>
      </c>
      <c r="N22">
        <v>254.64566929133858</v>
      </c>
      <c r="O22">
        <v>263.25301204819277</v>
      </c>
      <c r="P22">
        <v>278.05442964678633</v>
      </c>
      <c r="Q22">
        <v>277.14786674459378</v>
      </c>
      <c r="R22">
        <v>289.96372430471587</v>
      </c>
      <c r="S22">
        <v>303.79746835443041</v>
      </c>
      <c r="U22">
        <v>108.24687416866188</v>
      </c>
      <c r="V22">
        <v>192.93827160493828</v>
      </c>
      <c r="W22">
        <v>204.91118077324973</v>
      </c>
      <c r="X22">
        <v>212.79826464208242</v>
      </c>
      <c r="Y22">
        <v>223.71905584340817</v>
      </c>
      <c r="Z22">
        <v>242.0183486238532</v>
      </c>
      <c r="AA22">
        <v>236.54080389768575</v>
      </c>
      <c r="AB22">
        <v>250.73388640714742</v>
      </c>
      <c r="AE22">
        <v>108.82580645161291</v>
      </c>
      <c r="AF22">
        <v>185.98214285714286</v>
      </c>
      <c r="AG22">
        <v>200.04995004995004</v>
      </c>
      <c r="AH22">
        <v>221.08050847457628</v>
      </c>
      <c r="AI22">
        <v>219.39393939393941</v>
      </c>
      <c r="AJ22">
        <v>238.17109144542772</v>
      </c>
      <c r="AK22">
        <v>242.86567164179104</v>
      </c>
      <c r="AL22">
        <v>252.91589932473912</v>
      </c>
      <c r="AN22">
        <v>109.28686081174042</v>
      </c>
      <c r="AO22">
        <v>119.0493209435311</v>
      </c>
      <c r="AP22">
        <v>236.89839572192514</v>
      </c>
      <c r="AQ22">
        <v>247.49577940348902</v>
      </c>
      <c r="AR22">
        <v>273.00242130750604</v>
      </c>
      <c r="AS22">
        <v>275.75187969924809</v>
      </c>
      <c r="AT22">
        <v>297.94156706507306</v>
      </c>
      <c r="AU22">
        <v>300.40567951318457</v>
      </c>
      <c r="AX22" s="2">
        <v>-5.2508800000000004</v>
      </c>
      <c r="AY22" s="2">
        <v>102.407916</v>
      </c>
      <c r="AZ22" s="2">
        <v>4.4639470412019904</v>
      </c>
      <c r="BA22" s="2">
        <v>5</v>
      </c>
      <c r="BB22" s="2">
        <v>179.92107999999999</v>
      </c>
      <c r="BC22" s="2">
        <v>19.9359171236088</v>
      </c>
      <c r="BD22" s="2">
        <v>5</v>
      </c>
      <c r="BE22" s="2">
        <v>210.52654000000001</v>
      </c>
      <c r="BF22" s="2">
        <v>15.6980374016499</v>
      </c>
      <c r="BG22" s="2">
        <v>5</v>
      </c>
      <c r="BH22" s="2">
        <v>221.64406</v>
      </c>
      <c r="BI22" s="2">
        <v>14.864669652118099</v>
      </c>
      <c r="BJ22" s="2">
        <v>5</v>
      </c>
      <c r="BK22" s="2">
        <v>230.13198</v>
      </c>
      <c r="BL22" s="2">
        <v>17.845490996562699</v>
      </c>
      <c r="BM22" s="2">
        <v>5</v>
      </c>
      <c r="BN22" s="2">
        <v>245.72937999999999</v>
      </c>
      <c r="BO22" s="2">
        <v>15.949255577123299</v>
      </c>
      <c r="BP22" s="2">
        <v>5</v>
      </c>
      <c r="BQ22" s="2">
        <v>253.16944000000001</v>
      </c>
      <c r="BR22" s="2">
        <v>17.3097321910132</v>
      </c>
      <c r="BS22" s="2">
        <v>5</v>
      </c>
      <c r="BT22" s="2">
        <v>260.55973999999998</v>
      </c>
      <c r="BU22" s="2">
        <v>17.573587529716299</v>
      </c>
      <c r="BV22" s="2">
        <v>5</v>
      </c>
    </row>
    <row r="23" spans="2:74" x14ac:dyDescent="0.25">
      <c r="B23">
        <v>-5.2508833333333333</v>
      </c>
      <c r="C23">
        <v>84.623280640525564</v>
      </c>
      <c r="D23">
        <v>153.29523809523809</v>
      </c>
      <c r="E23">
        <v>161.47239263803681</v>
      </c>
      <c r="F23">
        <v>175.26362038664323</v>
      </c>
      <c r="G23">
        <v>175.23343708314806</v>
      </c>
      <c r="H23">
        <v>192.51059821008008</v>
      </c>
      <c r="I23">
        <v>198.88295288975232</v>
      </c>
      <c r="J23">
        <v>203.76160234489498</v>
      </c>
      <c r="L23">
        <v>105.55795847750865</v>
      </c>
      <c r="M23">
        <v>238.62380713209441</v>
      </c>
      <c r="N23">
        <v>249.18635170603673</v>
      </c>
      <c r="O23">
        <v>261.61007667031765</v>
      </c>
      <c r="P23">
        <v>269.54255935147654</v>
      </c>
      <c r="Q23">
        <v>279.60257159555817</v>
      </c>
      <c r="R23">
        <v>290.9310761789601</v>
      </c>
      <c r="S23">
        <v>296.32911392405066</v>
      </c>
      <c r="U23">
        <v>106.51769087523277</v>
      </c>
      <c r="V23">
        <v>195.45679012345678</v>
      </c>
      <c r="W23">
        <v>198.95506792058515</v>
      </c>
      <c r="X23">
        <v>210.6290672451193</v>
      </c>
      <c r="Y23">
        <v>220.78295912492803</v>
      </c>
      <c r="Z23">
        <v>235.96330275229357</v>
      </c>
      <c r="AA23">
        <v>243.90986601705237</v>
      </c>
      <c r="AB23">
        <v>248.75558391831524</v>
      </c>
      <c r="AE23">
        <v>107.81935483870967</v>
      </c>
      <c r="AF23">
        <v>190.89285714285714</v>
      </c>
      <c r="AG23">
        <v>203.44655344655345</v>
      </c>
      <c r="AH23">
        <v>216.26059322033899</v>
      </c>
      <c r="AI23">
        <v>216.03305785123968</v>
      </c>
      <c r="AJ23">
        <v>243.12684365781712</v>
      </c>
      <c r="AK23">
        <v>241.55223880597015</v>
      </c>
      <c r="AL23">
        <v>254.69613259668509</v>
      </c>
      <c r="AN23">
        <v>107.52121073148361</v>
      </c>
      <c r="AO23">
        <v>121.33666904932095</v>
      </c>
      <c r="AP23">
        <v>239.57219251336898</v>
      </c>
      <c r="AQ23">
        <v>244.45694991558807</v>
      </c>
      <c r="AR23">
        <v>269.06779661016947</v>
      </c>
      <c r="AS23">
        <v>277.44360902255642</v>
      </c>
      <c r="AT23">
        <v>290.5710491367862</v>
      </c>
      <c r="AU23">
        <v>299.25625422582829</v>
      </c>
      <c r="AX23" s="2">
        <v>-5.1842300000000003</v>
      </c>
      <c r="AY23" s="2">
        <v>101.397768</v>
      </c>
      <c r="AZ23" s="2">
        <v>4.9223836123187299</v>
      </c>
      <c r="BA23" s="2">
        <v>5</v>
      </c>
      <c r="BB23" s="2">
        <v>178.75162</v>
      </c>
      <c r="BC23" s="2">
        <v>20.073948903626299</v>
      </c>
      <c r="BD23" s="2">
        <v>5</v>
      </c>
      <c r="BE23" s="2">
        <v>212.11143999999999</v>
      </c>
      <c r="BF23" s="2">
        <v>16.251852645917001</v>
      </c>
      <c r="BG23" s="2">
        <v>5</v>
      </c>
      <c r="BH23" s="2">
        <v>223.12396000000001</v>
      </c>
      <c r="BI23" s="2">
        <v>15.0477613002931</v>
      </c>
      <c r="BJ23" s="2">
        <v>5</v>
      </c>
      <c r="BK23" s="2">
        <v>232.03924000000001</v>
      </c>
      <c r="BL23" s="2">
        <v>18.4920679964032</v>
      </c>
      <c r="BM23" s="2">
        <v>5</v>
      </c>
      <c r="BN23" s="2">
        <v>240.59479999999999</v>
      </c>
      <c r="BO23" s="2">
        <v>16.889033756553399</v>
      </c>
      <c r="BP23" s="2">
        <v>5</v>
      </c>
      <c r="BQ23" s="2">
        <v>250.18592000000001</v>
      </c>
      <c r="BR23" s="2">
        <v>18.1992929991635</v>
      </c>
      <c r="BS23" s="2">
        <v>5</v>
      </c>
      <c r="BT23" s="2">
        <v>258.24808000000002</v>
      </c>
      <c r="BU23" s="2">
        <v>18.3397945721428</v>
      </c>
      <c r="BV23" s="2">
        <v>5</v>
      </c>
    </row>
    <row r="24" spans="2:74" x14ac:dyDescent="0.25">
      <c r="B24">
        <v>-5.1842333333333332</v>
      </c>
      <c r="C24">
        <v>81.892835146787107</v>
      </c>
      <c r="D24">
        <v>154.01904761904763</v>
      </c>
      <c r="E24">
        <v>163.43558282208588</v>
      </c>
      <c r="F24">
        <v>176.97715289982426</v>
      </c>
      <c r="G24">
        <v>175.81147176522899</v>
      </c>
      <c r="H24">
        <v>189.11917098445596</v>
      </c>
      <c r="I24">
        <v>194.02622632345799</v>
      </c>
      <c r="J24">
        <v>198.97410845139228</v>
      </c>
      <c r="L24">
        <v>103.84948096885813</v>
      </c>
      <c r="M24">
        <v>240.13058764439981</v>
      </c>
      <c r="N24">
        <v>255.85301837270342</v>
      </c>
      <c r="O24">
        <v>261.66484118291345</v>
      </c>
      <c r="P24">
        <v>274.75390851187029</v>
      </c>
      <c r="Q24">
        <v>279.71946230274693</v>
      </c>
      <c r="R24">
        <v>289.17775090689236</v>
      </c>
      <c r="S24">
        <v>300.37974683544303</v>
      </c>
      <c r="U24">
        <v>107.1561585528066</v>
      </c>
      <c r="V24">
        <v>190.46913580246914</v>
      </c>
      <c r="W24">
        <v>201.2539184952978</v>
      </c>
      <c r="X24">
        <v>209.65292841648591</v>
      </c>
      <c r="Y24">
        <v>223.6614853195164</v>
      </c>
      <c r="Z24">
        <v>237.85932721712538</v>
      </c>
      <c r="AA24">
        <v>235.68818514007307</v>
      </c>
      <c r="AB24">
        <v>252.20165922144224</v>
      </c>
      <c r="AE24">
        <v>106.27096774193548</v>
      </c>
      <c r="AF24">
        <v>189.01785714285714</v>
      </c>
      <c r="AG24">
        <v>200.54945054945054</v>
      </c>
      <c r="AH24">
        <v>217.6906779661017</v>
      </c>
      <c r="AI24">
        <v>215.20661157024793</v>
      </c>
      <c r="AJ24">
        <v>221.65191740412979</v>
      </c>
      <c r="AK24">
        <v>241.13432835820896</v>
      </c>
      <c r="AL24">
        <v>246.04051565377532</v>
      </c>
      <c r="AN24">
        <v>107.81930749828021</v>
      </c>
      <c r="AO24">
        <v>120.12151536812009</v>
      </c>
      <c r="AP24">
        <v>239.46524064171123</v>
      </c>
      <c r="AQ24">
        <v>249.63421496904897</v>
      </c>
      <c r="AR24">
        <v>270.76271186440675</v>
      </c>
      <c r="AS24">
        <v>274.62406015037595</v>
      </c>
      <c r="AT24">
        <v>290.90305444887116</v>
      </c>
      <c r="AU24">
        <v>293.64435429344149</v>
      </c>
      <c r="AX24" s="2">
        <v>-5.1173000000000002</v>
      </c>
      <c r="AY24" s="2">
        <v>102.48225600000001</v>
      </c>
      <c r="AZ24" s="2">
        <v>4.7606512545801998</v>
      </c>
      <c r="BA24" s="2">
        <v>5</v>
      </c>
      <c r="BB24" s="2">
        <v>178.10697999999999</v>
      </c>
      <c r="BC24" s="2">
        <v>20.424539485809699</v>
      </c>
      <c r="BD24" s="2">
        <v>5</v>
      </c>
      <c r="BE24" s="2">
        <v>209.07445999999999</v>
      </c>
      <c r="BF24" s="2">
        <v>14.996789088688301</v>
      </c>
      <c r="BG24" s="2">
        <v>5</v>
      </c>
      <c r="BH24" s="2">
        <v>220.37276</v>
      </c>
      <c r="BI24" s="2">
        <v>15.457768029168999</v>
      </c>
      <c r="BJ24" s="2">
        <v>5</v>
      </c>
      <c r="BK24" s="2">
        <v>231.00470000000001</v>
      </c>
      <c r="BL24" s="2">
        <v>18.396067852641799</v>
      </c>
      <c r="BM24" s="2">
        <v>5</v>
      </c>
      <c r="BN24" s="2">
        <v>239.8417</v>
      </c>
      <c r="BO24" s="2">
        <v>17.159655843897301</v>
      </c>
      <c r="BP24" s="2">
        <v>5</v>
      </c>
      <c r="BQ24" s="2">
        <v>248.40880000000001</v>
      </c>
      <c r="BR24" s="2">
        <v>17.1568660636201</v>
      </c>
      <c r="BS24" s="2">
        <v>5</v>
      </c>
      <c r="BT24" s="2">
        <v>258.22397999999998</v>
      </c>
      <c r="BU24" s="2">
        <v>18.139634141773598</v>
      </c>
      <c r="BV24" s="2">
        <v>5</v>
      </c>
    </row>
    <row r="25" spans="2:74" x14ac:dyDescent="0.25">
      <c r="B25">
        <v>-5.1173000000000002</v>
      </c>
      <c r="C25">
        <v>83.514678710737016</v>
      </c>
      <c r="D25">
        <v>152.80000000000001</v>
      </c>
      <c r="E25">
        <v>160.7361963190184</v>
      </c>
      <c r="F25">
        <v>172.31985940246045</v>
      </c>
      <c r="G25">
        <v>172.65451311694088</v>
      </c>
      <c r="H25">
        <v>187.2350447479981</v>
      </c>
      <c r="I25">
        <v>194.46333171442447</v>
      </c>
      <c r="J25">
        <v>199.21836834391792</v>
      </c>
      <c r="L25">
        <v>106.31487889273356</v>
      </c>
      <c r="M25">
        <v>240.58262179809142</v>
      </c>
      <c r="N25">
        <v>246.14173228346456</v>
      </c>
      <c r="O25">
        <v>261.22672508214674</v>
      </c>
      <c r="P25">
        <v>276.08569774174867</v>
      </c>
      <c r="Q25">
        <v>277.67387492694331</v>
      </c>
      <c r="R25">
        <v>285.18742442563484</v>
      </c>
      <c r="S25">
        <v>297.53164556962025</v>
      </c>
      <c r="U25">
        <v>107.39558393189678</v>
      </c>
      <c r="V25">
        <v>192.88888888888889</v>
      </c>
      <c r="W25">
        <v>203.97074190177639</v>
      </c>
      <c r="X25">
        <v>206.77874186550977</v>
      </c>
      <c r="Y25">
        <v>224.81289579735176</v>
      </c>
      <c r="Z25">
        <v>235.96330275229357</v>
      </c>
      <c r="AA25">
        <v>235.99269183922047</v>
      </c>
      <c r="AB25">
        <v>246.90491384811742</v>
      </c>
      <c r="AE25">
        <v>108.69677419354839</v>
      </c>
      <c r="AF25">
        <v>185.53571428571428</v>
      </c>
      <c r="AG25">
        <v>199.55044955044954</v>
      </c>
      <c r="AH25">
        <v>216.63135593220338</v>
      </c>
      <c r="AI25">
        <v>217.24517906336089</v>
      </c>
      <c r="AJ25">
        <v>221.76991150442478</v>
      </c>
      <c r="AK25">
        <v>240.47761194029852</v>
      </c>
      <c r="AL25">
        <v>251.99508901166359</v>
      </c>
      <c r="AN25">
        <v>106.48933730795689</v>
      </c>
      <c r="AO25">
        <v>118.72766261615439</v>
      </c>
      <c r="AP25">
        <v>234.97326203208556</v>
      </c>
      <c r="AQ25">
        <v>244.90714687675859</v>
      </c>
      <c r="AR25">
        <v>264.22518159806293</v>
      </c>
      <c r="AS25">
        <v>276.56641604010025</v>
      </c>
      <c r="AT25">
        <v>285.92297476759626</v>
      </c>
      <c r="AU25">
        <v>295.46991210277213</v>
      </c>
      <c r="AX25" s="2">
        <v>-5.0509000000000004</v>
      </c>
      <c r="AY25" s="2">
        <v>100.895292</v>
      </c>
      <c r="AZ25" s="2">
        <v>4.7953012837009501</v>
      </c>
      <c r="BA25" s="2">
        <v>5</v>
      </c>
      <c r="BB25" s="2">
        <v>177.80083999999999</v>
      </c>
      <c r="BC25" s="2">
        <v>19.8750963122346</v>
      </c>
      <c r="BD25" s="2">
        <v>5</v>
      </c>
      <c r="BE25" s="2">
        <v>210.97002000000001</v>
      </c>
      <c r="BF25" s="2">
        <v>15.0335318319881</v>
      </c>
      <c r="BG25" s="2">
        <v>5</v>
      </c>
      <c r="BH25" s="2">
        <v>220.46263999999999</v>
      </c>
      <c r="BI25" s="2">
        <v>14.778190086834</v>
      </c>
      <c r="BJ25" s="2">
        <v>5</v>
      </c>
      <c r="BK25" s="2">
        <v>230.43083999999999</v>
      </c>
      <c r="BL25" s="2">
        <v>17.753320303357299</v>
      </c>
      <c r="BM25" s="2">
        <v>5</v>
      </c>
      <c r="BN25" s="2">
        <v>240.33931999999999</v>
      </c>
      <c r="BO25" s="2">
        <v>16.419409890778699</v>
      </c>
      <c r="BP25" s="2">
        <v>5</v>
      </c>
      <c r="BQ25" s="2">
        <v>252.0573</v>
      </c>
      <c r="BR25" s="2">
        <v>19.1415184862643</v>
      </c>
      <c r="BS25" s="2">
        <v>5</v>
      </c>
      <c r="BT25" s="2">
        <v>257.11236000000002</v>
      </c>
      <c r="BU25" s="2">
        <v>18.2632137401006</v>
      </c>
      <c r="BV25" s="2">
        <v>5</v>
      </c>
    </row>
    <row r="26" spans="2:74" x14ac:dyDescent="0.25">
      <c r="B26">
        <v>-5.0509000000000004</v>
      </c>
      <c r="C26">
        <v>81.769657154588387</v>
      </c>
      <c r="D26">
        <v>155.16190476190476</v>
      </c>
      <c r="E26">
        <v>163.80368098159508</v>
      </c>
      <c r="F26">
        <v>175.30755711775043</v>
      </c>
      <c r="G26">
        <v>175.54468652734548</v>
      </c>
      <c r="H26">
        <v>188.60103626943004</v>
      </c>
      <c r="I26">
        <v>194.07479358912093</v>
      </c>
      <c r="J26">
        <v>196.38495359062043</v>
      </c>
      <c r="L26">
        <v>104.69290657439447</v>
      </c>
      <c r="M26">
        <v>238.2722250125565</v>
      </c>
      <c r="N26">
        <v>253.17585301837269</v>
      </c>
      <c r="O26">
        <v>257.8313253012048</v>
      </c>
      <c r="P26">
        <v>271.5112912565142</v>
      </c>
      <c r="Q26">
        <v>274.63471654003507</v>
      </c>
      <c r="R26">
        <v>299.21402660217655</v>
      </c>
      <c r="S26">
        <v>297.21518987341773</v>
      </c>
      <c r="U26">
        <v>106.70391061452514</v>
      </c>
      <c r="V26">
        <v>190.17283950617283</v>
      </c>
      <c r="W26">
        <v>204.96342737722048</v>
      </c>
      <c r="X26">
        <v>209.32754880694142</v>
      </c>
      <c r="Y26">
        <v>222.56764536557282</v>
      </c>
      <c r="Z26">
        <v>237.37003058103974</v>
      </c>
      <c r="AA26">
        <v>237.21071863581</v>
      </c>
      <c r="AB26">
        <v>248.56413529036377</v>
      </c>
      <c r="AE26">
        <v>106.21935483870968</v>
      </c>
      <c r="AF26">
        <v>186.74107142857142</v>
      </c>
      <c r="AG26">
        <v>201.998001998002</v>
      </c>
      <c r="AH26">
        <v>212.18220338983051</v>
      </c>
      <c r="AI26">
        <v>215.70247933884298</v>
      </c>
      <c r="AJ26">
        <v>224.83775811209441</v>
      </c>
      <c r="AK26">
        <v>240.47761194029852</v>
      </c>
      <c r="AL26">
        <v>250.76734192756291</v>
      </c>
      <c r="AN26">
        <v>105.09057555606512</v>
      </c>
      <c r="AO26">
        <v>118.65618298784847</v>
      </c>
      <c r="AP26">
        <v>230.90909090909091</v>
      </c>
      <c r="AQ26">
        <v>247.66460326392797</v>
      </c>
      <c r="AR26">
        <v>266.82808716707024</v>
      </c>
      <c r="AS26">
        <v>276.25313283208021</v>
      </c>
      <c r="AT26">
        <v>289.30942895086321</v>
      </c>
      <c r="AU26">
        <v>292.63015551048005</v>
      </c>
      <c r="AX26" s="2">
        <v>-4.9842300000000002</v>
      </c>
      <c r="AY26" s="2">
        <v>99.678030000000007</v>
      </c>
      <c r="AZ26" s="2">
        <v>4.5718559181584002</v>
      </c>
      <c r="BA26" s="2">
        <v>5</v>
      </c>
      <c r="BB26" s="2">
        <v>179.23375999999999</v>
      </c>
      <c r="BC26" s="2">
        <v>19.789807177448701</v>
      </c>
      <c r="BD26" s="2">
        <v>5</v>
      </c>
      <c r="BE26" s="2">
        <v>208.71129999999999</v>
      </c>
      <c r="BF26" s="2">
        <v>14.9000789483479</v>
      </c>
      <c r="BG26" s="2">
        <v>5</v>
      </c>
      <c r="BH26" s="2">
        <v>222.02011999999999</v>
      </c>
      <c r="BI26" s="2">
        <v>15.3828940904629</v>
      </c>
      <c r="BJ26" s="2">
        <v>5</v>
      </c>
      <c r="BK26" s="2">
        <v>228.33072000000001</v>
      </c>
      <c r="BL26" s="2">
        <v>17.000533081712501</v>
      </c>
      <c r="BM26" s="2">
        <v>5</v>
      </c>
      <c r="BN26" s="2">
        <v>240.90278000000001</v>
      </c>
      <c r="BO26" s="2">
        <v>16.6057198032907</v>
      </c>
      <c r="BP26" s="2">
        <v>5</v>
      </c>
      <c r="BQ26" s="2">
        <v>248.78178</v>
      </c>
      <c r="BR26" s="2">
        <v>19.159515884552</v>
      </c>
      <c r="BS26" s="2">
        <v>5</v>
      </c>
      <c r="BT26" s="2">
        <v>257.29671999999999</v>
      </c>
      <c r="BU26" s="2">
        <v>17.404572960242401</v>
      </c>
      <c r="BV26" s="2">
        <v>5</v>
      </c>
    </row>
    <row r="27" spans="2:74" x14ac:dyDescent="0.25">
      <c r="B27">
        <v>-4.9842333333333331</v>
      </c>
      <c r="C27">
        <v>81.420652843358653</v>
      </c>
      <c r="D27">
        <v>154.78095238095239</v>
      </c>
      <c r="E27">
        <v>162.82208588957056</v>
      </c>
      <c r="F27">
        <v>175.17574692442884</v>
      </c>
      <c r="G27">
        <v>174.92218763895065</v>
      </c>
      <c r="H27">
        <v>188.97786151672162</v>
      </c>
      <c r="I27">
        <v>191.64643030597378</v>
      </c>
      <c r="J27">
        <v>200.09770395701025</v>
      </c>
      <c r="L27">
        <v>104.36851211072664</v>
      </c>
      <c r="M27">
        <v>240.83375188347563</v>
      </c>
      <c r="N27">
        <v>247.24409448818898</v>
      </c>
      <c r="O27">
        <v>262.21248630887186</v>
      </c>
      <c r="P27">
        <v>270.99015634047481</v>
      </c>
      <c r="Q27">
        <v>279.60257159555817</v>
      </c>
      <c r="R27">
        <v>292.98669891172915</v>
      </c>
      <c r="S27">
        <v>294.17721518987344</v>
      </c>
      <c r="U27">
        <v>103.4583665868582</v>
      </c>
      <c r="V27">
        <v>192.39506172839506</v>
      </c>
      <c r="W27">
        <v>200.83594566353187</v>
      </c>
      <c r="X27">
        <v>210.57483731019522</v>
      </c>
      <c r="Y27">
        <v>221.0132412204951</v>
      </c>
      <c r="Z27">
        <v>237.18654434250766</v>
      </c>
      <c r="AA27">
        <v>232.09500609013398</v>
      </c>
      <c r="AB27">
        <v>250.03190810465858</v>
      </c>
      <c r="AE27">
        <v>105.08387096774193</v>
      </c>
      <c r="AF27">
        <v>185.71428571428572</v>
      </c>
      <c r="AG27">
        <v>198.001998001998</v>
      </c>
      <c r="AH27">
        <v>213.34745762711864</v>
      </c>
      <c r="AI27">
        <v>216.2534435261708</v>
      </c>
      <c r="AJ27">
        <v>225.25073746312685</v>
      </c>
      <c r="AK27">
        <v>237.07462686567163</v>
      </c>
      <c r="AL27">
        <v>248.80294659300185</v>
      </c>
      <c r="AN27">
        <v>104.05870213253841</v>
      </c>
      <c r="AO27">
        <v>122.44460328806291</v>
      </c>
      <c r="AP27">
        <v>234.6524064171123</v>
      </c>
      <c r="AQ27">
        <v>248.79009566685426</v>
      </c>
      <c r="AR27">
        <v>258.47457627118644</v>
      </c>
      <c r="AS27">
        <v>273.49624060150376</v>
      </c>
      <c r="AT27">
        <v>290.10624169986721</v>
      </c>
      <c r="AU27">
        <v>293.37390128465177</v>
      </c>
      <c r="AX27" s="2">
        <v>-4.9175800000000001</v>
      </c>
      <c r="AY27" s="2">
        <v>100.200602</v>
      </c>
      <c r="AZ27" s="2">
        <v>4.8687212497537802</v>
      </c>
      <c r="BA27" s="2">
        <v>5</v>
      </c>
      <c r="BB27" s="2">
        <v>177.642</v>
      </c>
      <c r="BC27" s="2">
        <v>20.2030608848263</v>
      </c>
      <c r="BD27" s="2">
        <v>5</v>
      </c>
      <c r="BE27" s="2">
        <v>208.50566000000001</v>
      </c>
      <c r="BF27" s="2">
        <v>15.0472184139661</v>
      </c>
      <c r="BG27" s="2">
        <v>5</v>
      </c>
      <c r="BH27" s="2">
        <v>219.43010000000001</v>
      </c>
      <c r="BI27" s="2">
        <v>14.608752076033101</v>
      </c>
      <c r="BJ27" s="2">
        <v>5</v>
      </c>
      <c r="BK27" s="2">
        <v>227.67565999999999</v>
      </c>
      <c r="BL27" s="2">
        <v>18.069706913522399</v>
      </c>
      <c r="BM27" s="2">
        <v>5</v>
      </c>
      <c r="BN27" s="2">
        <v>238.90451999999999</v>
      </c>
      <c r="BO27" s="2">
        <v>16.789566182019101</v>
      </c>
      <c r="BP27" s="2">
        <v>5</v>
      </c>
      <c r="BQ27" s="2">
        <v>248.02932000000001</v>
      </c>
      <c r="BR27" s="2">
        <v>18.155570317299301</v>
      </c>
      <c r="BS27" s="2">
        <v>5</v>
      </c>
      <c r="BT27" s="2">
        <v>252.96181999999999</v>
      </c>
      <c r="BU27" s="2">
        <v>17.0638783753108</v>
      </c>
      <c r="BV27" s="2">
        <v>5</v>
      </c>
    </row>
    <row r="28" spans="2:74" x14ac:dyDescent="0.25">
      <c r="B28">
        <v>-4.917583333333333</v>
      </c>
      <c r="C28">
        <v>80.907411209197292</v>
      </c>
      <c r="D28">
        <v>151.88571428571427</v>
      </c>
      <c r="E28">
        <v>162.74028629856852</v>
      </c>
      <c r="F28">
        <v>176.88927943760984</v>
      </c>
      <c r="G28">
        <v>173.58826144953312</v>
      </c>
      <c r="H28">
        <v>186.71691003297221</v>
      </c>
      <c r="I28">
        <v>194.07479358912093</v>
      </c>
      <c r="J28">
        <v>200.14655593551538</v>
      </c>
      <c r="L28">
        <v>103.04930795847751</v>
      </c>
      <c r="M28">
        <v>241.48669010547462</v>
      </c>
      <c r="N28">
        <v>250.39370078740157</v>
      </c>
      <c r="O28">
        <v>260.56955093099674</v>
      </c>
      <c r="P28">
        <v>273.53792704111174</v>
      </c>
      <c r="Q28">
        <v>277.61542957334893</v>
      </c>
      <c r="R28">
        <v>292.32164449818623</v>
      </c>
      <c r="S28">
        <v>292.59493670886076</v>
      </c>
      <c r="U28">
        <v>105.69300345836659</v>
      </c>
      <c r="V28">
        <v>190.61728395061729</v>
      </c>
      <c r="W28">
        <v>202.14211076280043</v>
      </c>
      <c r="X28">
        <v>208.67678958785248</v>
      </c>
      <c r="Y28">
        <v>219.45883707541739</v>
      </c>
      <c r="Z28">
        <v>234.6177370030581</v>
      </c>
      <c r="AA28">
        <v>231.36419001218027</v>
      </c>
      <c r="AB28">
        <v>241.9910657306956</v>
      </c>
      <c r="AE28">
        <v>107.01935483870967</v>
      </c>
      <c r="AF28">
        <v>183.34821428571428</v>
      </c>
      <c r="AG28">
        <v>196.50349650349651</v>
      </c>
      <c r="AH28">
        <v>208.52754237288136</v>
      </c>
      <c r="AI28">
        <v>210.41322314049586</v>
      </c>
      <c r="AJ28">
        <v>222.89085545722713</v>
      </c>
      <c r="AK28">
        <v>237.79104477611941</v>
      </c>
      <c r="AL28">
        <v>242.11172498465316</v>
      </c>
      <c r="AN28">
        <v>104.3338683788122</v>
      </c>
      <c r="AO28">
        <v>120.87205146533238</v>
      </c>
      <c r="AP28">
        <v>230.74866310160428</v>
      </c>
      <c r="AQ28">
        <v>242.48733821046707</v>
      </c>
      <c r="AR28">
        <v>261.38014527845036</v>
      </c>
      <c r="AS28">
        <v>272.68170426065166</v>
      </c>
      <c r="AT28">
        <v>284.59495351925631</v>
      </c>
      <c r="AU28">
        <v>287.96484110885734</v>
      </c>
      <c r="AX28" s="2">
        <v>-4.8506499999999999</v>
      </c>
      <c r="AY28" s="2">
        <v>99.329307999999997</v>
      </c>
      <c r="AZ28" s="2">
        <v>4.6794934075671</v>
      </c>
      <c r="BA28" s="2">
        <v>5</v>
      </c>
      <c r="BB28" s="2">
        <v>178.49628000000001</v>
      </c>
      <c r="BC28" s="2">
        <v>20.012575328013099</v>
      </c>
      <c r="BD28" s="2">
        <v>5</v>
      </c>
      <c r="BE28" s="2">
        <v>209.29334</v>
      </c>
      <c r="BF28" s="2">
        <v>15.1553429210493</v>
      </c>
      <c r="BG28" s="2">
        <v>5</v>
      </c>
      <c r="BH28" s="2">
        <v>218.73998</v>
      </c>
      <c r="BI28" s="2">
        <v>15.3841147274518</v>
      </c>
      <c r="BJ28" s="2">
        <v>5</v>
      </c>
      <c r="BK28" s="2">
        <v>227.76378</v>
      </c>
      <c r="BL28" s="2">
        <v>17.0453496771818</v>
      </c>
      <c r="BM28" s="2">
        <v>5</v>
      </c>
      <c r="BN28" s="2">
        <v>238.11060000000001</v>
      </c>
      <c r="BO28" s="2">
        <v>17.383386464840498</v>
      </c>
      <c r="BP28" s="2">
        <v>5</v>
      </c>
      <c r="BQ28" s="2">
        <v>249.12721999999999</v>
      </c>
      <c r="BR28" s="2">
        <v>17.616045785061999</v>
      </c>
      <c r="BS28" s="2">
        <v>5</v>
      </c>
      <c r="BT28" s="2">
        <v>255.6123</v>
      </c>
      <c r="BU28" s="2">
        <v>16.666562772959502</v>
      </c>
      <c r="BV28" s="2">
        <v>5</v>
      </c>
    </row>
    <row r="29" spans="2:74" x14ac:dyDescent="0.25">
      <c r="B29">
        <v>-4.8506499999999999</v>
      </c>
      <c r="C29">
        <v>80.927940874563745</v>
      </c>
      <c r="D29">
        <v>154.13333333333333</v>
      </c>
      <c r="E29">
        <v>162.16768916155419</v>
      </c>
      <c r="F29">
        <v>172.23198594024603</v>
      </c>
      <c r="G29">
        <v>174.83325922632281</v>
      </c>
      <c r="H29">
        <v>184.31464908148845</v>
      </c>
      <c r="I29">
        <v>193.68625546381739</v>
      </c>
      <c r="J29">
        <v>199.75574010747437</v>
      </c>
      <c r="L29">
        <v>102.50865051903114</v>
      </c>
      <c r="M29">
        <v>241.13510798593671</v>
      </c>
      <c r="N29">
        <v>249.76377952755905</v>
      </c>
      <c r="O29">
        <v>261.2814895947426</v>
      </c>
      <c r="P29">
        <v>264.50492182976257</v>
      </c>
      <c r="Q29">
        <v>281.06370543541789</v>
      </c>
      <c r="R29">
        <v>290.26602176541718</v>
      </c>
      <c r="S29">
        <v>293.54430379746833</v>
      </c>
      <c r="U29">
        <v>102.52726789039639</v>
      </c>
      <c r="V29">
        <v>191.45679012345678</v>
      </c>
      <c r="W29">
        <v>200.31347962382446</v>
      </c>
      <c r="X29">
        <v>207.32104121475055</v>
      </c>
      <c r="Y29">
        <v>220.78295912492803</v>
      </c>
      <c r="Z29">
        <v>238.2874617737003</v>
      </c>
      <c r="AA29">
        <v>239.4640682095006</v>
      </c>
      <c r="AB29">
        <v>249.77664326738991</v>
      </c>
      <c r="AE29">
        <v>107.17419354838709</v>
      </c>
      <c r="AF29">
        <v>184.59821428571428</v>
      </c>
      <c r="AG29">
        <v>200.7992007992008</v>
      </c>
      <c r="AH29">
        <v>210.4343220338983</v>
      </c>
      <c r="AI29">
        <v>213.44352617079889</v>
      </c>
      <c r="AJ29">
        <v>218.4660766961652</v>
      </c>
      <c r="AK29">
        <v>238.08955223880596</v>
      </c>
      <c r="AL29">
        <v>249.04849600982197</v>
      </c>
      <c r="AN29">
        <v>103.50836963999083</v>
      </c>
      <c r="AO29">
        <v>121.15796997855611</v>
      </c>
      <c r="AP29">
        <v>233.42245989304814</v>
      </c>
      <c r="AQ29">
        <v>242.43106359032078</v>
      </c>
      <c r="AR29">
        <v>265.25423728813558</v>
      </c>
      <c r="AS29">
        <v>268.42105263157896</v>
      </c>
      <c r="AT29">
        <v>284.13014608233732</v>
      </c>
      <c r="AU29">
        <v>285.9364435429344</v>
      </c>
      <c r="AX29" s="2">
        <v>-4.78423</v>
      </c>
      <c r="AY29" s="2">
        <v>99.235997999999995</v>
      </c>
      <c r="AZ29" s="2">
        <v>4.7274119671025101</v>
      </c>
      <c r="BA29" s="2">
        <v>5</v>
      </c>
      <c r="BB29" s="2">
        <v>178.08876000000001</v>
      </c>
      <c r="BC29" s="2">
        <v>20.8817732211036</v>
      </c>
      <c r="BD29" s="2">
        <v>5</v>
      </c>
      <c r="BE29" s="2">
        <v>207.09417999999999</v>
      </c>
      <c r="BF29" s="2">
        <v>15.5425130155133</v>
      </c>
      <c r="BG29" s="2">
        <v>5</v>
      </c>
      <c r="BH29" s="2">
        <v>219.73331999999999</v>
      </c>
      <c r="BI29" s="2">
        <v>14.520734684285101</v>
      </c>
      <c r="BJ29" s="2">
        <v>5</v>
      </c>
      <c r="BK29" s="2">
        <v>227.22914</v>
      </c>
      <c r="BL29" s="2">
        <v>17.0400684106197</v>
      </c>
      <c r="BM29" s="2">
        <v>5</v>
      </c>
      <c r="BN29" s="2">
        <v>237.76043999999999</v>
      </c>
      <c r="BO29" s="2">
        <v>17.2171251039655</v>
      </c>
      <c r="BP29" s="2">
        <v>5</v>
      </c>
      <c r="BQ29" s="2">
        <v>247.40868</v>
      </c>
      <c r="BR29" s="2">
        <v>17.730884665955099</v>
      </c>
      <c r="BS29" s="2">
        <v>5</v>
      </c>
      <c r="BT29" s="2">
        <v>255.47023999999999</v>
      </c>
      <c r="BU29" s="2">
        <v>18.364664627011301</v>
      </c>
      <c r="BV29" s="2">
        <v>5</v>
      </c>
    </row>
    <row r="30" spans="2:74" x14ac:dyDescent="0.25">
      <c r="B30">
        <v>-4.7842333333333329</v>
      </c>
      <c r="C30">
        <v>80.476288236501745</v>
      </c>
      <c r="D30">
        <v>149.9047619047619</v>
      </c>
      <c r="E30">
        <v>160</v>
      </c>
      <c r="F30">
        <v>175.13181019332163</v>
      </c>
      <c r="G30">
        <v>173.41040462427745</v>
      </c>
      <c r="H30">
        <v>184.17333961375411</v>
      </c>
      <c r="I30">
        <v>189.26663428848957</v>
      </c>
      <c r="J30">
        <v>198.14362481680507</v>
      </c>
      <c r="L30">
        <v>102.44377162629758</v>
      </c>
      <c r="M30">
        <v>243.29482672024108</v>
      </c>
      <c r="N30">
        <v>252.1784776902887</v>
      </c>
      <c r="O30">
        <v>261.82913472070101</v>
      </c>
      <c r="P30">
        <v>268.73190503763755</v>
      </c>
      <c r="Q30">
        <v>281.29748684979546</v>
      </c>
      <c r="R30">
        <v>286.63845223700122</v>
      </c>
      <c r="S30">
        <v>300.75949367088606</v>
      </c>
      <c r="U30">
        <v>105.53338653897313</v>
      </c>
      <c r="V30">
        <v>192.44444444444446</v>
      </c>
      <c r="W30">
        <v>199.05956112852664</v>
      </c>
      <c r="X30">
        <v>209.43600867678958</v>
      </c>
      <c r="Y30">
        <v>221.47380541162926</v>
      </c>
      <c r="Z30">
        <v>234.43425076452598</v>
      </c>
      <c r="AA30">
        <v>238.12423873325213</v>
      </c>
      <c r="AB30">
        <v>244.41608168474792</v>
      </c>
      <c r="AE30">
        <v>104.92903225806451</v>
      </c>
      <c r="AF30">
        <v>185.17857142857142</v>
      </c>
      <c r="AG30">
        <v>196.85314685314685</v>
      </c>
      <c r="AH30">
        <v>214.5656779661017</v>
      </c>
      <c r="AI30">
        <v>213.99449035812671</v>
      </c>
      <c r="AJ30">
        <v>221.41592920353983</v>
      </c>
      <c r="AK30">
        <v>240.47761194029852</v>
      </c>
      <c r="AL30">
        <v>244.44444444444446</v>
      </c>
      <c r="AN30">
        <v>102.79752350378354</v>
      </c>
      <c r="AO30">
        <v>119.62115796997855</v>
      </c>
      <c r="AP30">
        <v>227.37967914438502</v>
      </c>
      <c r="AQ30">
        <v>237.70399549803039</v>
      </c>
      <c r="AR30">
        <v>258.53510895883778</v>
      </c>
      <c r="AS30">
        <v>267.48120300751879</v>
      </c>
      <c r="AT30">
        <v>282.53652058432937</v>
      </c>
      <c r="AU30">
        <v>289.58755916159566</v>
      </c>
      <c r="AX30" s="2">
        <v>-4.7175700000000003</v>
      </c>
      <c r="AY30" s="2">
        <v>98.860048000000006</v>
      </c>
      <c r="AZ30" s="2">
        <v>4.6180664969339702</v>
      </c>
      <c r="BA30" s="2">
        <v>5</v>
      </c>
      <c r="BB30" s="2">
        <v>176.18492000000001</v>
      </c>
      <c r="BC30" s="2">
        <v>20.434113211132999</v>
      </c>
      <c r="BD30" s="2">
        <v>5</v>
      </c>
      <c r="BE30" s="2">
        <v>209.43044</v>
      </c>
      <c r="BF30" s="2">
        <v>16.816455950752498</v>
      </c>
      <c r="BG30" s="2">
        <v>5</v>
      </c>
      <c r="BH30" s="2">
        <v>219.85553999999999</v>
      </c>
      <c r="BI30" s="2">
        <v>15.1716397943202</v>
      </c>
      <c r="BJ30" s="2">
        <v>5</v>
      </c>
      <c r="BK30" s="2">
        <v>226.59270000000001</v>
      </c>
      <c r="BL30" s="2">
        <v>16.195020297393899</v>
      </c>
      <c r="BM30" s="2">
        <v>5</v>
      </c>
      <c r="BN30" s="2">
        <v>238.19976</v>
      </c>
      <c r="BO30" s="2">
        <v>16.123013052826099</v>
      </c>
      <c r="BP30" s="2">
        <v>5</v>
      </c>
      <c r="BQ30" s="2">
        <v>248.41551999999999</v>
      </c>
      <c r="BR30" s="2">
        <v>17.681920853527199</v>
      </c>
      <c r="BS30" s="2">
        <v>5</v>
      </c>
      <c r="BT30" s="2">
        <v>253.56538</v>
      </c>
      <c r="BU30" s="2">
        <v>17.602819195753799</v>
      </c>
      <c r="BV30" s="2">
        <v>5</v>
      </c>
    </row>
    <row r="31" spans="2:74" x14ac:dyDescent="0.25">
      <c r="B31">
        <v>-4.7175666666666665</v>
      </c>
      <c r="C31">
        <v>80.578936563334011</v>
      </c>
      <c r="D31">
        <v>149.37142857142857</v>
      </c>
      <c r="E31">
        <v>158.81390593047036</v>
      </c>
      <c r="F31">
        <v>173.68189806678384</v>
      </c>
      <c r="G31">
        <v>176.43397065362385</v>
      </c>
      <c r="H31">
        <v>189.0720678285445</v>
      </c>
      <c r="I31">
        <v>195.09470616804273</v>
      </c>
      <c r="J31">
        <v>197.36199316072302</v>
      </c>
      <c r="L31">
        <v>102.46539792387543</v>
      </c>
      <c r="M31">
        <v>239.97990959316925</v>
      </c>
      <c r="N31">
        <v>257.58530183727032</v>
      </c>
      <c r="O31">
        <v>262.54107338444686</v>
      </c>
      <c r="P31">
        <v>266.93688477127967</v>
      </c>
      <c r="Q31">
        <v>279.66101694915255</v>
      </c>
      <c r="R31">
        <v>292.62394195888754</v>
      </c>
      <c r="S31">
        <v>295</v>
      </c>
      <c r="U31">
        <v>104.76190476190476</v>
      </c>
      <c r="V31">
        <v>190.76543209876544</v>
      </c>
      <c r="W31">
        <v>196.96969696969697</v>
      </c>
      <c r="X31">
        <v>207.80911062906725</v>
      </c>
      <c r="Y31">
        <v>221.58894645941277</v>
      </c>
      <c r="Z31">
        <v>235.35168195718654</v>
      </c>
      <c r="AA31">
        <v>234.77466504263094</v>
      </c>
      <c r="AB31">
        <v>242.5654116145501</v>
      </c>
      <c r="AE31">
        <v>104.98064516129033</v>
      </c>
      <c r="AF31">
        <v>182.1875</v>
      </c>
      <c r="AG31">
        <v>200.94905094905096</v>
      </c>
      <c r="AH31">
        <v>213.77118644067798</v>
      </c>
      <c r="AI31">
        <v>212.01101928374655</v>
      </c>
      <c r="AJ31">
        <v>221.06194690265488</v>
      </c>
      <c r="AK31">
        <v>237.31343283582089</v>
      </c>
      <c r="AL31">
        <v>245.61080417434007</v>
      </c>
      <c r="AN31">
        <v>101.51341435450584</v>
      </c>
      <c r="AO31">
        <v>118.62044317369549</v>
      </c>
      <c r="AP31">
        <v>232.83422459893049</v>
      </c>
      <c r="AQ31">
        <v>241.47439504783344</v>
      </c>
      <c r="AR31">
        <v>255.99273607748185</v>
      </c>
      <c r="AS31">
        <v>265.85213032581453</v>
      </c>
      <c r="AT31">
        <v>282.27091633466136</v>
      </c>
      <c r="AU31">
        <v>287.28870858688305</v>
      </c>
      <c r="AX31" s="2">
        <v>-4.6509</v>
      </c>
      <c r="AY31" s="2">
        <v>98.267414000000002</v>
      </c>
      <c r="AZ31" s="2">
        <v>5.1205288538583602</v>
      </c>
      <c r="BA31" s="2">
        <v>5</v>
      </c>
      <c r="BB31" s="2">
        <v>175.64132000000001</v>
      </c>
      <c r="BC31" s="2">
        <v>18.614748766593699</v>
      </c>
      <c r="BD31" s="2">
        <v>5</v>
      </c>
      <c r="BE31" s="2">
        <v>207.12280000000001</v>
      </c>
      <c r="BF31" s="2">
        <v>15.238948536332799</v>
      </c>
      <c r="BG31" s="2">
        <v>5</v>
      </c>
      <c r="BH31" s="2">
        <v>219.74958000000001</v>
      </c>
      <c r="BI31" s="2">
        <v>14.033853914744901</v>
      </c>
      <c r="BJ31" s="2">
        <v>5</v>
      </c>
      <c r="BK31" s="2">
        <v>227.78801999999999</v>
      </c>
      <c r="BL31" s="2">
        <v>17.075559620065199</v>
      </c>
      <c r="BM31" s="2">
        <v>5</v>
      </c>
      <c r="BN31" s="2">
        <v>235.65351999999999</v>
      </c>
      <c r="BO31" s="2">
        <v>17.071904059518399</v>
      </c>
      <c r="BP31" s="2">
        <v>5</v>
      </c>
      <c r="BQ31" s="2">
        <v>249.59057999999999</v>
      </c>
      <c r="BR31" s="2">
        <v>18.055814354589501</v>
      </c>
      <c r="BS31" s="2">
        <v>5</v>
      </c>
      <c r="BT31" s="2">
        <v>252.76349999999999</v>
      </c>
      <c r="BU31" s="2">
        <v>17.807157568432999</v>
      </c>
      <c r="BV31" s="2">
        <v>5</v>
      </c>
    </row>
    <row r="32" spans="2:74" x14ac:dyDescent="0.25">
      <c r="B32">
        <v>-4.6509</v>
      </c>
      <c r="C32">
        <v>78.238554711558209</v>
      </c>
      <c r="D32">
        <v>153.98095238095237</v>
      </c>
      <c r="E32">
        <v>162.00408997955012</v>
      </c>
      <c r="F32">
        <v>177.63620386643234</v>
      </c>
      <c r="G32">
        <v>173.41040462427745</v>
      </c>
      <c r="H32">
        <v>183.37258596325952</v>
      </c>
      <c r="I32">
        <v>193.58912093249151</v>
      </c>
      <c r="J32">
        <v>196.14069369809476</v>
      </c>
      <c r="L32">
        <v>99.437716262975783</v>
      </c>
      <c r="M32">
        <v>231.74284279256656</v>
      </c>
      <c r="N32">
        <v>252.33595800524935</v>
      </c>
      <c r="O32">
        <v>259.47426067907998</v>
      </c>
      <c r="P32">
        <v>269.19513607411699</v>
      </c>
      <c r="Q32">
        <v>277.90765634132089</v>
      </c>
      <c r="R32">
        <v>294.31680773881499</v>
      </c>
      <c r="S32">
        <v>297.59493670886076</v>
      </c>
      <c r="U32">
        <v>105.61319499866985</v>
      </c>
      <c r="V32">
        <v>189.53086419753086</v>
      </c>
      <c r="W32">
        <v>198.90282131661442</v>
      </c>
      <c r="X32">
        <v>207.64642082429501</v>
      </c>
      <c r="Y32">
        <v>220.61024755325275</v>
      </c>
      <c r="Z32">
        <v>230.21406727828747</v>
      </c>
      <c r="AA32">
        <v>236.9062119366626</v>
      </c>
      <c r="AB32">
        <v>244.16081684747925</v>
      </c>
      <c r="AE32">
        <v>104.92903225806451</v>
      </c>
      <c r="AF32">
        <v>182.72321428571428</v>
      </c>
      <c r="AG32">
        <v>195.95404595404597</v>
      </c>
      <c r="AH32">
        <v>214.03601694915255</v>
      </c>
      <c r="AI32">
        <v>216.5840220385675</v>
      </c>
      <c r="AJ32">
        <v>219.2920353982301</v>
      </c>
      <c r="AK32">
        <v>239.9402985074627</v>
      </c>
      <c r="AL32">
        <v>242.41866175567833</v>
      </c>
      <c r="AN32">
        <v>103.11855079110296</v>
      </c>
      <c r="AO32">
        <v>120.22873481057898</v>
      </c>
      <c r="AP32">
        <v>226.41711229946523</v>
      </c>
      <c r="AQ32">
        <v>239.95498030388296</v>
      </c>
      <c r="AR32">
        <v>259.14043583535107</v>
      </c>
      <c r="AS32">
        <v>267.48120300751879</v>
      </c>
      <c r="AT32">
        <v>283.20053120849934</v>
      </c>
      <c r="AU32">
        <v>283.50236646382689</v>
      </c>
      <c r="AX32" s="2">
        <v>-4.5842299999999998</v>
      </c>
      <c r="AY32" s="2">
        <v>99.757776000000007</v>
      </c>
      <c r="AZ32" s="2">
        <v>5.0347158067140203</v>
      </c>
      <c r="BA32" s="2">
        <v>5</v>
      </c>
      <c r="BB32" s="2">
        <v>175.23591999999999</v>
      </c>
      <c r="BC32" s="2">
        <v>19.287340052542199</v>
      </c>
      <c r="BD32" s="2">
        <v>5</v>
      </c>
      <c r="BE32" s="2">
        <v>206.67138</v>
      </c>
      <c r="BF32" s="2">
        <v>16.083009075493301</v>
      </c>
      <c r="BG32" s="2">
        <v>5</v>
      </c>
      <c r="BH32" s="2">
        <v>220.53236000000001</v>
      </c>
      <c r="BI32" s="2">
        <v>15.419635586050701</v>
      </c>
      <c r="BJ32" s="2">
        <v>5</v>
      </c>
      <c r="BK32" s="2">
        <v>226.46469999999999</v>
      </c>
      <c r="BL32" s="2">
        <v>15.6227291712108</v>
      </c>
      <c r="BM32" s="2">
        <v>5</v>
      </c>
      <c r="BN32" s="2">
        <v>236.6996</v>
      </c>
      <c r="BO32" s="2">
        <v>16.915357531397301</v>
      </c>
      <c r="BP32" s="2">
        <v>5</v>
      </c>
      <c r="BQ32" s="2">
        <v>243.62448000000001</v>
      </c>
      <c r="BR32" s="2">
        <v>16.442152949671801</v>
      </c>
      <c r="BS32" s="2">
        <v>5</v>
      </c>
      <c r="BT32" s="2">
        <v>254.34466</v>
      </c>
      <c r="BU32" s="2">
        <v>17.738850525346901</v>
      </c>
      <c r="BV32" s="2">
        <v>5</v>
      </c>
    </row>
    <row r="33" spans="2:74" x14ac:dyDescent="0.25">
      <c r="B33">
        <v>-4.5842333333333336</v>
      </c>
      <c r="C33">
        <v>79.77827961404229</v>
      </c>
      <c r="D33">
        <v>150.66666666666666</v>
      </c>
      <c r="E33">
        <v>156.48261758691206</v>
      </c>
      <c r="F33">
        <v>174.07732864674867</v>
      </c>
      <c r="G33">
        <v>179.1907514450867</v>
      </c>
      <c r="H33">
        <v>184.07913330193122</v>
      </c>
      <c r="I33">
        <v>193.05488101019913</v>
      </c>
      <c r="J33">
        <v>200.14655593551538</v>
      </c>
      <c r="L33">
        <v>104.23875432525952</v>
      </c>
      <c r="M33">
        <v>236.56454043194375</v>
      </c>
      <c r="N33">
        <v>251.70603674540683</v>
      </c>
      <c r="O33">
        <v>264.89594742606789</v>
      </c>
      <c r="P33">
        <v>266.47365373480022</v>
      </c>
      <c r="Q33">
        <v>280.24547048509646</v>
      </c>
      <c r="R33">
        <v>280.04836759371221</v>
      </c>
      <c r="S33">
        <v>301.01265822784808</v>
      </c>
      <c r="U33">
        <v>105.26735833998404</v>
      </c>
      <c r="V33">
        <v>187.20987654320987</v>
      </c>
      <c r="W33">
        <v>198.90282131661442</v>
      </c>
      <c r="X33">
        <v>208.02603036876357</v>
      </c>
      <c r="Y33">
        <v>218.42256764536558</v>
      </c>
      <c r="Z33">
        <v>229.96941896024464</v>
      </c>
      <c r="AA33">
        <v>230.20706455542023</v>
      </c>
      <c r="AB33">
        <v>242.7568602425016</v>
      </c>
      <c r="AE33">
        <v>106.68387096774194</v>
      </c>
      <c r="AF33">
        <v>180.40178571428572</v>
      </c>
      <c r="AG33">
        <v>197.60239760239762</v>
      </c>
      <c r="AH33">
        <v>214.30084745762713</v>
      </c>
      <c r="AI33">
        <v>213.33333333333334</v>
      </c>
      <c r="AJ33">
        <v>223.53982300884957</v>
      </c>
      <c r="AK33">
        <v>235.46268656716418</v>
      </c>
      <c r="AL33">
        <v>243.15531000613873</v>
      </c>
      <c r="AN33">
        <v>102.82045402430636</v>
      </c>
      <c r="AO33">
        <v>121.33666904932095</v>
      </c>
      <c r="AP33">
        <v>228.66310160427807</v>
      </c>
      <c r="AQ33">
        <v>241.36184580754079</v>
      </c>
      <c r="AR33">
        <v>254.90314769975788</v>
      </c>
      <c r="AS33">
        <v>265.6641604010025</v>
      </c>
      <c r="AT33">
        <v>279.3492695883134</v>
      </c>
      <c r="AU33">
        <v>284.65179175118323</v>
      </c>
      <c r="AX33" s="2">
        <v>-4.5175799999999997</v>
      </c>
      <c r="AY33" s="2">
        <v>99.407749999999993</v>
      </c>
      <c r="AZ33" s="2">
        <v>5.06546923384201</v>
      </c>
      <c r="BA33" s="2">
        <v>5</v>
      </c>
      <c r="BB33" s="2">
        <v>177.34118000000001</v>
      </c>
      <c r="BC33" s="2">
        <v>20.420465834804101</v>
      </c>
      <c r="BD33" s="2">
        <v>5</v>
      </c>
      <c r="BE33" s="2">
        <v>206.03460000000001</v>
      </c>
      <c r="BF33" s="2">
        <v>15.368538072699</v>
      </c>
      <c r="BG33" s="2">
        <v>5</v>
      </c>
      <c r="BH33" s="2">
        <v>216.18108000000001</v>
      </c>
      <c r="BI33" s="2">
        <v>14.7993403854158</v>
      </c>
      <c r="BJ33" s="2">
        <v>5</v>
      </c>
      <c r="BK33" s="2">
        <v>226.89176</v>
      </c>
      <c r="BL33" s="2">
        <v>16.903813285900899</v>
      </c>
      <c r="BM33" s="2">
        <v>5</v>
      </c>
      <c r="BN33" s="2">
        <v>239.48344</v>
      </c>
      <c r="BO33" s="2">
        <v>16.391705198776599</v>
      </c>
      <c r="BP33" s="2">
        <v>5</v>
      </c>
      <c r="BQ33" s="2">
        <v>245.01652000000001</v>
      </c>
      <c r="BR33" s="2">
        <v>17.684161782917499</v>
      </c>
      <c r="BS33" s="2">
        <v>5</v>
      </c>
      <c r="BT33" s="2">
        <v>252.88460000000001</v>
      </c>
      <c r="BU33" s="2">
        <v>17.272911675597701</v>
      </c>
      <c r="BV33" s="2">
        <v>5</v>
      </c>
    </row>
    <row r="34" spans="2:74" x14ac:dyDescent="0.25">
      <c r="B34">
        <v>-4.5175833333333335</v>
      </c>
      <c r="C34">
        <v>79.20344898378157</v>
      </c>
      <c r="D34">
        <v>152.38095238095238</v>
      </c>
      <c r="E34">
        <v>159.05930470347647</v>
      </c>
      <c r="F34">
        <v>170.91388400702988</v>
      </c>
      <c r="G34">
        <v>174.83325922632281</v>
      </c>
      <c r="H34">
        <v>190.10833725859632</v>
      </c>
      <c r="I34">
        <v>189.50947061680426</v>
      </c>
      <c r="J34">
        <v>196.97117733268198</v>
      </c>
      <c r="L34">
        <v>104.34688581314879</v>
      </c>
      <c r="M34">
        <v>240.08036162732296</v>
      </c>
      <c r="N34">
        <v>249.65879265091863</v>
      </c>
      <c r="O34">
        <v>258.54326396495071</v>
      </c>
      <c r="P34">
        <v>269.88998262883615</v>
      </c>
      <c r="Q34">
        <v>280.94681472822913</v>
      </c>
      <c r="R34">
        <v>286.03385731559854</v>
      </c>
      <c r="S34">
        <v>293.86075949367091</v>
      </c>
      <c r="U34">
        <v>105.02793296089385</v>
      </c>
      <c r="V34">
        <v>191.90123456790124</v>
      </c>
      <c r="W34">
        <v>198.32810867293625</v>
      </c>
      <c r="X34">
        <v>207.64642082429501</v>
      </c>
      <c r="Y34">
        <v>220.3223949337939</v>
      </c>
      <c r="Z34">
        <v>235.59633027522935</v>
      </c>
      <c r="AA34">
        <v>230.63337393422654</v>
      </c>
      <c r="AB34">
        <v>244.54371410338226</v>
      </c>
      <c r="AE34">
        <v>105.34193548387097</v>
      </c>
      <c r="AF34">
        <v>184.33035714285714</v>
      </c>
      <c r="AG34">
        <v>195.85414585414586</v>
      </c>
      <c r="AH34">
        <v>207.78601694915255</v>
      </c>
      <c r="AI34">
        <v>212.45179063360882</v>
      </c>
      <c r="AJ34">
        <v>221.59292035398229</v>
      </c>
      <c r="AK34">
        <v>238.62686567164178</v>
      </c>
      <c r="AL34">
        <v>244.26028238182934</v>
      </c>
      <c r="AN34">
        <v>103.11855079110296</v>
      </c>
      <c r="AO34">
        <v>118.01286633309506</v>
      </c>
      <c r="AP34">
        <v>227.27272727272728</v>
      </c>
      <c r="AQ34">
        <v>236.01575689364097</v>
      </c>
      <c r="AR34">
        <v>256.96125907990313</v>
      </c>
      <c r="AS34">
        <v>269.17293233082705</v>
      </c>
      <c r="AT34">
        <v>280.27888446215138</v>
      </c>
      <c r="AU34">
        <v>284.78701825557812</v>
      </c>
      <c r="AX34" s="2">
        <v>-4.4508999999999999</v>
      </c>
      <c r="AY34" s="2">
        <v>98.466520000000003</v>
      </c>
      <c r="AZ34" s="2">
        <v>5.0439073238313998</v>
      </c>
      <c r="BA34" s="2">
        <v>5</v>
      </c>
      <c r="BB34" s="2">
        <v>174.79082</v>
      </c>
      <c r="BC34" s="2">
        <v>19.253144513803498</v>
      </c>
      <c r="BD34" s="2">
        <v>5</v>
      </c>
      <c r="BE34" s="2">
        <v>205.98398</v>
      </c>
      <c r="BF34" s="2">
        <v>16.081214323968201</v>
      </c>
      <c r="BG34" s="2">
        <v>5</v>
      </c>
      <c r="BH34" s="2">
        <v>217.55099999999999</v>
      </c>
      <c r="BI34" s="2">
        <v>14.624394776981401</v>
      </c>
      <c r="BJ34" s="2">
        <v>5</v>
      </c>
      <c r="BK34" s="2">
        <v>226.10901999999999</v>
      </c>
      <c r="BL34" s="2">
        <v>15.8269547249747</v>
      </c>
      <c r="BM34" s="2">
        <v>5</v>
      </c>
      <c r="BN34" s="2">
        <v>239.29288</v>
      </c>
      <c r="BO34" s="2">
        <v>16.263954471819002</v>
      </c>
      <c r="BP34" s="2">
        <v>5</v>
      </c>
      <c r="BQ34" s="2">
        <v>245.92756</v>
      </c>
      <c r="BR34" s="2">
        <v>18.700705500878801</v>
      </c>
      <c r="BS34" s="2">
        <v>5</v>
      </c>
      <c r="BT34" s="2">
        <v>251.98924</v>
      </c>
      <c r="BU34" s="2">
        <v>18.398769348182</v>
      </c>
      <c r="BV34" s="2">
        <v>5</v>
      </c>
    </row>
    <row r="35" spans="2:74" x14ac:dyDescent="0.25">
      <c r="B35">
        <v>-4.4508999999999999</v>
      </c>
      <c r="C35">
        <v>78.341203038390475</v>
      </c>
      <c r="D35">
        <v>149.40952380952382</v>
      </c>
      <c r="E35">
        <v>159.01840490797545</v>
      </c>
      <c r="F35">
        <v>171.22144112478031</v>
      </c>
      <c r="G35">
        <v>175.36682970208983</v>
      </c>
      <c r="H35">
        <v>189.16627414036739</v>
      </c>
      <c r="I35">
        <v>188.14958717824186</v>
      </c>
      <c r="J35">
        <v>193.50268685881778</v>
      </c>
      <c r="L35">
        <v>103.24394463667819</v>
      </c>
      <c r="M35">
        <v>233.75188347564037</v>
      </c>
      <c r="N35">
        <v>253.91076115485563</v>
      </c>
      <c r="O35">
        <v>256.40744797371303</v>
      </c>
      <c r="P35">
        <v>260.91488129704692</v>
      </c>
      <c r="Q35">
        <v>281.4728229105786</v>
      </c>
      <c r="R35">
        <v>290.9310761789601</v>
      </c>
      <c r="S35">
        <v>297.34177215189874</v>
      </c>
      <c r="U35">
        <v>104.07023144453312</v>
      </c>
      <c r="V35">
        <v>189.1358024691358</v>
      </c>
      <c r="W35">
        <v>199.42528735632183</v>
      </c>
      <c r="X35">
        <v>208.56832971800435</v>
      </c>
      <c r="Y35">
        <v>220.61024755325275</v>
      </c>
      <c r="Z35">
        <v>237.37003058103974</v>
      </c>
      <c r="AA35">
        <v>234.04384896467721</v>
      </c>
      <c r="AB35">
        <v>243.84173580089342</v>
      </c>
      <c r="AE35">
        <v>104.36129032258064</v>
      </c>
      <c r="AF35">
        <v>181.96428571428572</v>
      </c>
      <c r="AG35">
        <v>191.30869130869132</v>
      </c>
      <c r="AH35">
        <v>211.54661016949152</v>
      </c>
      <c r="AI35">
        <v>214.87603305785123</v>
      </c>
      <c r="AJ35">
        <v>222.47787610619469</v>
      </c>
      <c r="AK35">
        <v>233.91044776119404</v>
      </c>
      <c r="AL35">
        <v>240.27010435850215</v>
      </c>
      <c r="AN35">
        <v>102.3159825728044</v>
      </c>
      <c r="AO35">
        <v>119.69263759828449</v>
      </c>
      <c r="AP35">
        <v>226.2566844919786</v>
      </c>
      <c r="AQ35">
        <v>240.01125492402926</v>
      </c>
      <c r="AR35">
        <v>258.77723970944311</v>
      </c>
      <c r="AS35">
        <v>265.97744360902254</v>
      </c>
      <c r="AT35">
        <v>282.60292164674632</v>
      </c>
      <c r="AU35">
        <v>284.98985801217037</v>
      </c>
      <c r="AX35" s="2">
        <v>-4.3842299999999996</v>
      </c>
      <c r="AY35" s="2">
        <v>98.624626000000006</v>
      </c>
      <c r="AZ35" s="2">
        <v>4.5697021307932104</v>
      </c>
      <c r="BA35" s="2">
        <v>5</v>
      </c>
      <c r="BB35" s="2">
        <v>176.71548000000001</v>
      </c>
      <c r="BC35" s="2">
        <v>20.0288128911176</v>
      </c>
      <c r="BD35" s="2">
        <v>5</v>
      </c>
      <c r="BE35" s="2">
        <v>208.19986</v>
      </c>
      <c r="BF35" s="2">
        <v>16.509003393136702</v>
      </c>
      <c r="BG35" s="2">
        <v>5</v>
      </c>
      <c r="BH35" s="2">
        <v>213.85401999999999</v>
      </c>
      <c r="BI35" s="2">
        <v>15.202812507999999</v>
      </c>
      <c r="BJ35" s="2">
        <v>5</v>
      </c>
      <c r="BK35" s="2">
        <v>224.61940000000001</v>
      </c>
      <c r="BL35" s="2">
        <v>15.9190682853928</v>
      </c>
      <c r="BM35" s="2">
        <v>5</v>
      </c>
      <c r="BN35" s="2">
        <v>234.25445999999999</v>
      </c>
      <c r="BO35" s="2">
        <v>15.580527844736199</v>
      </c>
      <c r="BP35" s="2">
        <v>5</v>
      </c>
      <c r="BQ35" s="2">
        <v>244.74632</v>
      </c>
      <c r="BR35" s="2">
        <v>17.831283720259702</v>
      </c>
      <c r="BS35" s="2">
        <v>5</v>
      </c>
      <c r="BT35" s="2">
        <v>254.31536</v>
      </c>
      <c r="BU35" s="2">
        <v>18.032492984903701</v>
      </c>
      <c r="BV35" s="2">
        <v>5</v>
      </c>
    </row>
    <row r="36" spans="2:74" x14ac:dyDescent="0.25">
      <c r="B36">
        <v>-4.3842333333333334</v>
      </c>
      <c r="C36">
        <v>80.435228905768838</v>
      </c>
      <c r="D36">
        <v>150.4</v>
      </c>
      <c r="E36">
        <v>156.80981595092024</v>
      </c>
      <c r="F36">
        <v>165.68541300527241</v>
      </c>
      <c r="G36">
        <v>174.21076033792798</v>
      </c>
      <c r="H36">
        <v>185.25671219971738</v>
      </c>
      <c r="I36">
        <v>188.878096163186</v>
      </c>
      <c r="J36">
        <v>196.04298974108451</v>
      </c>
      <c r="L36">
        <v>103.13581314878893</v>
      </c>
      <c r="M36">
        <v>239.12606730286288</v>
      </c>
      <c r="N36">
        <v>255.32808398950132</v>
      </c>
      <c r="O36">
        <v>256.02409638554218</v>
      </c>
      <c r="P36">
        <v>263.17313259988418</v>
      </c>
      <c r="Q36">
        <v>273.11513734658092</v>
      </c>
      <c r="R36">
        <v>286.69891172914146</v>
      </c>
      <c r="S36">
        <v>295.63291139240505</v>
      </c>
      <c r="U36">
        <v>102.92631018888002</v>
      </c>
      <c r="V36">
        <v>189.03703703703704</v>
      </c>
      <c r="W36">
        <v>201.35841170323928</v>
      </c>
      <c r="X36">
        <v>206.45336225596529</v>
      </c>
      <c r="Y36">
        <v>220.61024755325275</v>
      </c>
      <c r="Z36">
        <v>231.55963302752295</v>
      </c>
      <c r="AA36">
        <v>234.10475030450669</v>
      </c>
      <c r="AB36">
        <v>245.8200382897256</v>
      </c>
      <c r="AE36">
        <v>104.72258064516129</v>
      </c>
      <c r="AF36">
        <v>185</v>
      </c>
      <c r="AG36">
        <v>198.25174825174824</v>
      </c>
      <c r="AH36">
        <v>206.77966101694915</v>
      </c>
      <c r="AI36">
        <v>211.34986225895318</v>
      </c>
      <c r="AJ36">
        <v>220</v>
      </c>
      <c r="AK36">
        <v>233.97014925373134</v>
      </c>
      <c r="AL36">
        <v>244.62860650705954</v>
      </c>
      <c r="AN36">
        <v>101.90323320339371</v>
      </c>
      <c r="AO36">
        <v>120.01429592566119</v>
      </c>
      <c r="AP36">
        <v>229.25133689839572</v>
      </c>
      <c r="AQ36">
        <v>234.32751828925154</v>
      </c>
      <c r="AR36">
        <v>253.75302663438256</v>
      </c>
      <c r="AS36">
        <v>261.3408521303258</v>
      </c>
      <c r="AT36">
        <v>280.07968127490039</v>
      </c>
      <c r="AU36">
        <v>289.45233265720083</v>
      </c>
      <c r="AX36" s="2">
        <v>-4.3175699999999999</v>
      </c>
      <c r="AY36" s="2">
        <v>98.084500000000006</v>
      </c>
      <c r="AZ36" s="2">
        <v>4.8897288289842802</v>
      </c>
      <c r="BA36" s="2">
        <v>5</v>
      </c>
      <c r="BB36" s="2">
        <v>175.44278</v>
      </c>
      <c r="BC36" s="2">
        <v>20.461080363201699</v>
      </c>
      <c r="BD36" s="2">
        <v>5</v>
      </c>
      <c r="BE36" s="2">
        <v>205.79784000000001</v>
      </c>
      <c r="BF36" s="2">
        <v>14.2512002257213</v>
      </c>
      <c r="BG36" s="2">
        <v>5</v>
      </c>
      <c r="BH36" s="2">
        <v>216.14616000000001</v>
      </c>
      <c r="BI36" s="2">
        <v>14.4849981571141</v>
      </c>
      <c r="BJ36" s="2">
        <v>5</v>
      </c>
      <c r="BK36" s="2">
        <v>223.63638</v>
      </c>
      <c r="BL36" s="2">
        <v>15.295116282572</v>
      </c>
      <c r="BM36" s="2">
        <v>5</v>
      </c>
      <c r="BN36" s="2">
        <v>237.46770000000001</v>
      </c>
      <c r="BO36" s="2">
        <v>16.544501502704801</v>
      </c>
      <c r="BP36" s="2">
        <v>5</v>
      </c>
      <c r="BQ36" s="2">
        <v>245.08099999999999</v>
      </c>
      <c r="BR36" s="2">
        <v>17.453618629470501</v>
      </c>
      <c r="BS36" s="2">
        <v>5</v>
      </c>
      <c r="BT36" s="2">
        <v>254.26862</v>
      </c>
      <c r="BU36" s="2">
        <v>17.503591892277399</v>
      </c>
      <c r="BV36" s="2">
        <v>5</v>
      </c>
    </row>
    <row r="37" spans="2:74" x14ac:dyDescent="0.25">
      <c r="B37">
        <v>-4.317566666666667</v>
      </c>
      <c r="C37">
        <v>78.751796345719569</v>
      </c>
      <c r="D37">
        <v>149.71428571428572</v>
      </c>
      <c r="E37">
        <v>163.23108384458078</v>
      </c>
      <c r="F37">
        <v>172.14411247803164</v>
      </c>
      <c r="G37">
        <v>174.21076033792798</v>
      </c>
      <c r="H37">
        <v>185.1625058878945</v>
      </c>
      <c r="I37">
        <v>190.96648858669258</v>
      </c>
      <c r="J37">
        <v>197.5085490962384</v>
      </c>
      <c r="L37">
        <v>103.24394463667819</v>
      </c>
      <c r="M37">
        <v>238.37267704671021</v>
      </c>
      <c r="N37">
        <v>244.67191601049868</v>
      </c>
      <c r="O37">
        <v>258.15991237677986</v>
      </c>
      <c r="P37">
        <v>260.04632310364792</v>
      </c>
      <c r="Q37">
        <v>279.54412624196374</v>
      </c>
      <c r="R37">
        <v>288.27085852478837</v>
      </c>
      <c r="S37">
        <v>296.01265822784808</v>
      </c>
      <c r="U37">
        <v>103.72439478584729</v>
      </c>
      <c r="V37">
        <v>191.80246913580248</v>
      </c>
      <c r="W37">
        <v>197.43991640543365</v>
      </c>
      <c r="X37">
        <v>207.42950108459871</v>
      </c>
      <c r="Y37">
        <v>219.57397812320093</v>
      </c>
      <c r="Z37">
        <v>233.39449541284404</v>
      </c>
      <c r="AA37">
        <v>231.36419001218027</v>
      </c>
      <c r="AB37">
        <v>245.8200382897256</v>
      </c>
      <c r="AE37">
        <v>104.54193548387097</v>
      </c>
      <c r="AF37">
        <v>180.66964285714286</v>
      </c>
      <c r="AG37">
        <v>194.55544455544455</v>
      </c>
      <c r="AH37">
        <v>208.05084745762713</v>
      </c>
      <c r="AI37">
        <v>212.8374655647383</v>
      </c>
      <c r="AJ37">
        <v>224.01179941002951</v>
      </c>
      <c r="AK37">
        <v>237.31343283582089</v>
      </c>
      <c r="AL37">
        <v>245.79496623695519</v>
      </c>
      <c r="AN37">
        <v>100.16051364365971</v>
      </c>
      <c r="AO37">
        <v>116.65475339528234</v>
      </c>
      <c r="AP37">
        <v>229.09090909090909</v>
      </c>
      <c r="AQ37">
        <v>234.94653911086101</v>
      </c>
      <c r="AR37">
        <v>251.51331719128331</v>
      </c>
      <c r="AS37">
        <v>265.22556390977445</v>
      </c>
      <c r="AT37">
        <v>277.49003984063745</v>
      </c>
      <c r="AU37">
        <v>286.20689655172413</v>
      </c>
      <c r="AX37" s="2">
        <v>-4.2508999999999997</v>
      </c>
      <c r="AY37" s="2">
        <v>97.252855999999994</v>
      </c>
      <c r="AZ37" s="2">
        <v>5.1447638938377001</v>
      </c>
      <c r="BA37" s="2">
        <v>5</v>
      </c>
      <c r="BB37" s="2">
        <v>174.99186</v>
      </c>
      <c r="BC37" s="2">
        <v>19.003591653779601</v>
      </c>
      <c r="BD37" s="2">
        <v>5</v>
      </c>
      <c r="BE37" s="2">
        <v>205.79928000000001</v>
      </c>
      <c r="BF37" s="2">
        <v>15.9646074859797</v>
      </c>
      <c r="BG37" s="2">
        <v>5</v>
      </c>
      <c r="BH37" s="2">
        <v>215.74508</v>
      </c>
      <c r="BI37" s="2">
        <v>14.491064048937201</v>
      </c>
      <c r="BJ37" s="2">
        <v>5</v>
      </c>
      <c r="BK37" s="2">
        <v>225.93284</v>
      </c>
      <c r="BL37" s="2">
        <v>16.4791743933548</v>
      </c>
      <c r="BM37" s="2">
        <v>5</v>
      </c>
      <c r="BN37" s="2">
        <v>235.15698</v>
      </c>
      <c r="BO37" s="2">
        <v>15.9152948768598</v>
      </c>
      <c r="BP37" s="2">
        <v>5</v>
      </c>
      <c r="BQ37" s="2">
        <v>241.81218000000001</v>
      </c>
      <c r="BR37" s="2">
        <v>18.550180148057901</v>
      </c>
      <c r="BS37" s="2">
        <v>5</v>
      </c>
      <c r="BT37" s="2">
        <v>251.66174000000001</v>
      </c>
      <c r="BU37" s="2">
        <v>18.785421384403399</v>
      </c>
      <c r="BV37" s="2">
        <v>5</v>
      </c>
    </row>
    <row r="38" spans="2:74" x14ac:dyDescent="0.25">
      <c r="B38">
        <v>-4.2508999999999997</v>
      </c>
      <c r="C38">
        <v>76.801478135906379</v>
      </c>
      <c r="D38">
        <v>151.08571428571429</v>
      </c>
      <c r="E38">
        <v>156.56441717791412</v>
      </c>
      <c r="F38">
        <v>171.13356766256589</v>
      </c>
      <c r="G38">
        <v>173.32147621164961</v>
      </c>
      <c r="H38">
        <v>183.65520489872821</v>
      </c>
      <c r="I38">
        <v>183.48712967459932</v>
      </c>
      <c r="J38">
        <v>193.20957498778699</v>
      </c>
      <c r="L38">
        <v>100.92993079584775</v>
      </c>
      <c r="M38">
        <v>230.88900050226016</v>
      </c>
      <c r="N38">
        <v>252.02099737532808</v>
      </c>
      <c r="O38">
        <v>256.35268346111718</v>
      </c>
      <c r="P38">
        <v>266.53155761436017</v>
      </c>
      <c r="Q38">
        <v>273.29047340736412</v>
      </c>
      <c r="R38">
        <v>286.45707376058039</v>
      </c>
      <c r="S38">
        <v>296.26582278481015</v>
      </c>
      <c r="U38">
        <v>103.35195530726257</v>
      </c>
      <c r="V38">
        <v>189.28395061728395</v>
      </c>
      <c r="W38">
        <v>197.43991640543365</v>
      </c>
      <c r="X38">
        <v>205.20607375271149</v>
      </c>
      <c r="Y38">
        <v>221.12838226827864</v>
      </c>
      <c r="Z38">
        <v>232.47706422018348</v>
      </c>
      <c r="AA38">
        <v>229.71985383678441</v>
      </c>
      <c r="AB38">
        <v>242.31014677728143</v>
      </c>
      <c r="AE38">
        <v>103.89677419354838</v>
      </c>
      <c r="AF38">
        <v>185.40178571428572</v>
      </c>
      <c r="AG38">
        <v>197.30269730269731</v>
      </c>
      <c r="AH38">
        <v>209.90466101694915</v>
      </c>
      <c r="AI38">
        <v>213.71900826446281</v>
      </c>
      <c r="AJ38">
        <v>222.89085545722713</v>
      </c>
      <c r="AK38">
        <v>232.23880597014926</v>
      </c>
      <c r="AL38">
        <v>237.81461019030081</v>
      </c>
      <c r="AN38">
        <v>101.28410914927768</v>
      </c>
      <c r="AO38">
        <v>118.2987848463188</v>
      </c>
      <c r="AP38">
        <v>225.66844919786095</v>
      </c>
      <c r="AQ38">
        <v>236.12830613393359</v>
      </c>
      <c r="AR38">
        <v>254.9636803874092</v>
      </c>
      <c r="AS38">
        <v>263.47117794486218</v>
      </c>
      <c r="AT38">
        <v>277.15803452855243</v>
      </c>
      <c r="AU38">
        <v>288.70858688302906</v>
      </c>
      <c r="AX38" s="2">
        <v>-4.1842499999999996</v>
      </c>
      <c r="AY38" s="2">
        <v>98.521237999999997</v>
      </c>
      <c r="AZ38" s="2">
        <v>4.5683175263486202</v>
      </c>
      <c r="BA38" s="2">
        <v>5</v>
      </c>
      <c r="BB38" s="2">
        <v>175.43624</v>
      </c>
      <c r="BC38" s="2">
        <v>20.321868850147599</v>
      </c>
      <c r="BD38" s="2">
        <v>5</v>
      </c>
      <c r="BE38" s="2">
        <v>203.33054000000001</v>
      </c>
      <c r="BF38" s="2">
        <v>14.2357865497696</v>
      </c>
      <c r="BG38" s="2">
        <v>5</v>
      </c>
      <c r="BH38" s="2">
        <v>215.15806000000001</v>
      </c>
      <c r="BI38" s="2">
        <v>13.8283723057922</v>
      </c>
      <c r="BJ38" s="2">
        <v>5</v>
      </c>
      <c r="BK38" s="2">
        <v>222.97550000000001</v>
      </c>
      <c r="BL38" s="2">
        <v>16.660044184365201</v>
      </c>
      <c r="BM38" s="2">
        <v>5</v>
      </c>
      <c r="BN38" s="2">
        <v>234.57118</v>
      </c>
      <c r="BO38" s="2">
        <v>15.9652898533475</v>
      </c>
      <c r="BP38" s="2">
        <v>5</v>
      </c>
      <c r="BQ38" s="2">
        <v>243.97649999999999</v>
      </c>
      <c r="BR38" s="2">
        <v>17.260368263076</v>
      </c>
      <c r="BS38" s="2">
        <v>5</v>
      </c>
      <c r="BT38" s="2">
        <v>247.40613999999999</v>
      </c>
      <c r="BU38" s="2">
        <v>17.591127832080598</v>
      </c>
      <c r="BV38" s="2">
        <v>5</v>
      </c>
    </row>
    <row r="39" spans="2:74" x14ac:dyDescent="0.25">
      <c r="B39">
        <v>-4.1842499999999996</v>
      </c>
      <c r="C39">
        <v>80.476288236501745</v>
      </c>
      <c r="D39">
        <v>149.86666666666667</v>
      </c>
      <c r="E39">
        <v>157.95501022494886</v>
      </c>
      <c r="F39">
        <v>171.13356766256589</v>
      </c>
      <c r="G39">
        <v>171.7207647843486</v>
      </c>
      <c r="H39">
        <v>185.25671219971738</v>
      </c>
      <c r="I39">
        <v>188.78096163186012</v>
      </c>
      <c r="J39">
        <v>189.30141670737666</v>
      </c>
      <c r="L39">
        <v>103.61159169550173</v>
      </c>
      <c r="M39">
        <v>237.41838272225013</v>
      </c>
      <c r="N39">
        <v>240.52493438320209</v>
      </c>
      <c r="O39">
        <v>253.28587075575027</v>
      </c>
      <c r="P39">
        <v>262.99942096120441</v>
      </c>
      <c r="Q39">
        <v>273.93337229690241</v>
      </c>
      <c r="R39">
        <v>282.16444981862151</v>
      </c>
      <c r="S39">
        <v>288.54430379746833</v>
      </c>
      <c r="U39">
        <v>102.2878425113062</v>
      </c>
      <c r="V39">
        <v>188.09876543209876</v>
      </c>
      <c r="W39">
        <v>195.141065830721</v>
      </c>
      <c r="X39">
        <v>207.59219088937093</v>
      </c>
      <c r="Y39">
        <v>215.48647092688543</v>
      </c>
      <c r="Z39">
        <v>228.01223241590213</v>
      </c>
      <c r="AA39">
        <v>231.42509135200976</v>
      </c>
      <c r="AB39">
        <v>240.90619017230375</v>
      </c>
      <c r="AE39">
        <v>105.29032258064517</v>
      </c>
      <c r="AF39">
        <v>185.53571428571428</v>
      </c>
      <c r="AG39">
        <v>197.2027972027972</v>
      </c>
      <c r="AH39">
        <v>209.95762711864407</v>
      </c>
      <c r="AI39">
        <v>208.98071625344352</v>
      </c>
      <c r="AJ39">
        <v>221.17994100294985</v>
      </c>
      <c r="AK39">
        <v>238.02985074626866</v>
      </c>
      <c r="AL39">
        <v>239.10374462860651</v>
      </c>
      <c r="AN39">
        <v>100.94015134143545</v>
      </c>
      <c r="AO39">
        <v>116.26161543959971</v>
      </c>
      <c r="AP39">
        <v>225.82887700534761</v>
      </c>
      <c r="AQ39">
        <v>233.82104670793473</v>
      </c>
      <c r="AR39">
        <v>255.69007263922518</v>
      </c>
      <c r="AS39">
        <v>264.4736842105263</v>
      </c>
      <c r="AT39">
        <v>279.48207171314743</v>
      </c>
      <c r="AU39">
        <v>279.17511832319133</v>
      </c>
      <c r="AX39" s="2">
        <v>-4.1174999999999997</v>
      </c>
      <c r="AY39" s="2">
        <v>97.866292000000001</v>
      </c>
      <c r="AZ39" s="2">
        <v>4.3853027090571501</v>
      </c>
      <c r="BA39" s="2">
        <v>5</v>
      </c>
      <c r="BB39" s="2">
        <v>177.08886000000001</v>
      </c>
      <c r="BC39" s="2">
        <v>20.6312320798008</v>
      </c>
      <c r="BD39" s="2">
        <v>5</v>
      </c>
      <c r="BE39" s="2">
        <v>204.58619999999999</v>
      </c>
      <c r="BF39" s="2">
        <v>14.794728692679699</v>
      </c>
      <c r="BG39" s="2">
        <v>5</v>
      </c>
      <c r="BH39" s="2">
        <v>215.36969999999999</v>
      </c>
      <c r="BI39" s="2">
        <v>14.1169909108847</v>
      </c>
      <c r="BJ39" s="2">
        <v>5</v>
      </c>
      <c r="BK39" s="2">
        <v>222.59729999999999</v>
      </c>
      <c r="BL39" s="2">
        <v>16.208977350005799</v>
      </c>
      <c r="BM39" s="2">
        <v>5</v>
      </c>
      <c r="BN39" s="2">
        <v>230.91998000000001</v>
      </c>
      <c r="BO39" s="2">
        <v>15.620600927441901</v>
      </c>
      <c r="BP39" s="2">
        <v>5</v>
      </c>
      <c r="BQ39" s="2">
        <v>244.22658000000001</v>
      </c>
      <c r="BR39" s="2">
        <v>17.586369639621498</v>
      </c>
      <c r="BS39" s="2">
        <v>5</v>
      </c>
      <c r="BT39" s="2">
        <v>252.3887</v>
      </c>
      <c r="BU39" s="2">
        <v>17.112926755438401</v>
      </c>
      <c r="BV39" s="2">
        <v>5</v>
      </c>
    </row>
    <row r="40" spans="2:74" x14ac:dyDescent="0.25">
      <c r="B40">
        <v>-4.1174999999999997</v>
      </c>
      <c r="C40">
        <v>80.455758571135291</v>
      </c>
      <c r="D40">
        <v>148</v>
      </c>
      <c r="E40">
        <v>157.66871165644173</v>
      </c>
      <c r="F40">
        <v>170.56239015817224</v>
      </c>
      <c r="G40">
        <v>169.80880391285015</v>
      </c>
      <c r="H40">
        <v>181.06453132359869</v>
      </c>
      <c r="I40">
        <v>185.04128217581351</v>
      </c>
      <c r="J40">
        <v>197.65510503175378</v>
      </c>
      <c r="L40">
        <v>102.11937716262976</v>
      </c>
      <c r="M40">
        <v>240.43194374686087</v>
      </c>
      <c r="N40">
        <v>245.09186351706037</v>
      </c>
      <c r="O40">
        <v>254.92880613362541</v>
      </c>
      <c r="P40">
        <v>259.11986103068904</v>
      </c>
      <c r="Q40">
        <v>267.03682057276444</v>
      </c>
      <c r="R40">
        <v>283.37363966142686</v>
      </c>
      <c r="S40">
        <v>293.98734177215192</v>
      </c>
      <c r="U40">
        <v>102.23463687150839</v>
      </c>
      <c r="V40">
        <v>190.96296296296296</v>
      </c>
      <c r="W40">
        <v>199.42528735632183</v>
      </c>
      <c r="X40">
        <v>207.86334056399133</v>
      </c>
      <c r="Y40">
        <v>215.31375935521012</v>
      </c>
      <c r="Z40">
        <v>231.31498470948011</v>
      </c>
      <c r="AA40">
        <v>236.60170523751523</v>
      </c>
      <c r="AB40">
        <v>245.2456924058711</v>
      </c>
      <c r="AE40">
        <v>103.9483870967742</v>
      </c>
      <c r="AF40">
        <v>186.96428571428572</v>
      </c>
      <c r="AG40">
        <v>195.50449550449551</v>
      </c>
      <c r="AH40">
        <v>210.01059322033899</v>
      </c>
      <c r="AI40">
        <v>214.32506887052341</v>
      </c>
      <c r="AJ40">
        <v>215.22123893805309</v>
      </c>
      <c r="AK40">
        <v>239.22388059701493</v>
      </c>
      <c r="AL40">
        <v>241.62062615101289</v>
      </c>
      <c r="AN40">
        <v>100.5732630130704</v>
      </c>
      <c r="AO40">
        <v>119.08506075768406</v>
      </c>
      <c r="AP40">
        <v>225.24064171122996</v>
      </c>
      <c r="AQ40">
        <v>233.48339898705683</v>
      </c>
      <c r="AR40">
        <v>254.41888619854723</v>
      </c>
      <c r="AS40">
        <v>259.96240601503757</v>
      </c>
      <c r="AT40">
        <v>276.89243027888449</v>
      </c>
      <c r="AU40">
        <v>283.43475321162947</v>
      </c>
      <c r="AX40" s="2">
        <v>-4.0506500000000001</v>
      </c>
      <c r="AY40" s="2">
        <v>97.538687999999993</v>
      </c>
      <c r="AZ40" s="2">
        <v>4.6905084518412297</v>
      </c>
      <c r="BA40" s="2">
        <v>5</v>
      </c>
      <c r="BB40" s="2">
        <v>174.83225999999999</v>
      </c>
      <c r="BC40" s="2">
        <v>19.985885869397901</v>
      </c>
      <c r="BD40" s="2">
        <v>5</v>
      </c>
      <c r="BE40" s="2">
        <v>202.93852000000001</v>
      </c>
      <c r="BF40" s="2">
        <v>14.886895472710201</v>
      </c>
      <c r="BG40" s="2">
        <v>5</v>
      </c>
      <c r="BH40" s="2">
        <v>214.61145999999999</v>
      </c>
      <c r="BI40" s="2">
        <v>14.9360514733513</v>
      </c>
      <c r="BJ40" s="2">
        <v>5</v>
      </c>
      <c r="BK40" s="2">
        <v>222.12902</v>
      </c>
      <c r="BL40" s="2">
        <v>16.093878293854502</v>
      </c>
      <c r="BM40" s="2">
        <v>5</v>
      </c>
      <c r="BN40" s="2">
        <v>232.38012000000001</v>
      </c>
      <c r="BO40" s="2">
        <v>15.247001873857</v>
      </c>
      <c r="BP40" s="2">
        <v>5</v>
      </c>
      <c r="BQ40" s="2">
        <v>242.34974</v>
      </c>
      <c r="BR40" s="2">
        <v>17.594406461901499</v>
      </c>
      <c r="BS40" s="2">
        <v>5</v>
      </c>
      <c r="BT40" s="2">
        <v>249.45169999999999</v>
      </c>
      <c r="BU40" s="2">
        <v>18.333443745216002</v>
      </c>
      <c r="BV40" s="2">
        <v>5</v>
      </c>
    </row>
    <row r="41" spans="2:74" x14ac:dyDescent="0.25">
      <c r="B41">
        <v>-4.0506500000000001</v>
      </c>
      <c r="C41">
        <v>79.20344898378157</v>
      </c>
      <c r="D41">
        <v>148.72380952380954</v>
      </c>
      <c r="E41">
        <v>154.60122699386503</v>
      </c>
      <c r="F41">
        <v>169.11247803163445</v>
      </c>
      <c r="G41">
        <v>169.27523343708316</v>
      </c>
      <c r="H41">
        <v>183.51389543099387</v>
      </c>
      <c r="I41">
        <v>187.32394366197184</v>
      </c>
      <c r="J41">
        <v>190.76697606253055</v>
      </c>
      <c r="L41">
        <v>99.826989619377159</v>
      </c>
      <c r="M41">
        <v>237.36815670517328</v>
      </c>
      <c r="N41">
        <v>240.89238845144357</v>
      </c>
      <c r="O41">
        <v>255.25739320920044</v>
      </c>
      <c r="P41">
        <v>259.23566878980893</v>
      </c>
      <c r="Q41">
        <v>269.78375219170078</v>
      </c>
      <c r="R41">
        <v>283.85731559854895</v>
      </c>
      <c r="S41">
        <v>291.45569620253167</v>
      </c>
      <c r="U41">
        <v>103.56477786645384</v>
      </c>
      <c r="V41">
        <v>186.07407407407408</v>
      </c>
      <c r="W41">
        <v>199.42528735632183</v>
      </c>
      <c r="X41">
        <v>203.95878524945769</v>
      </c>
      <c r="Y41">
        <v>214.853195164076</v>
      </c>
      <c r="Z41">
        <v>231.98776758409787</v>
      </c>
      <c r="AA41">
        <v>230.63337393422654</v>
      </c>
      <c r="AB41">
        <v>244.09700063816209</v>
      </c>
      <c r="AE41">
        <v>105.00645161290322</v>
      </c>
      <c r="AF41">
        <v>183.66071428571428</v>
      </c>
      <c r="AG41">
        <v>193.35664335664336</v>
      </c>
      <c r="AH41">
        <v>206.46186440677965</v>
      </c>
      <c r="AI41">
        <v>215.04132231404958</v>
      </c>
      <c r="AJ41">
        <v>218.40707964601771</v>
      </c>
      <c r="AK41">
        <v>232.77611940298507</v>
      </c>
      <c r="AL41">
        <v>235.54327808471456</v>
      </c>
      <c r="AN41">
        <v>100.09172208209127</v>
      </c>
      <c r="AO41">
        <v>118.33452466047177</v>
      </c>
      <c r="AP41">
        <v>226.41711229946523</v>
      </c>
      <c r="AQ41">
        <v>238.26674169949354</v>
      </c>
      <c r="AR41">
        <v>252.23970944309929</v>
      </c>
      <c r="AS41">
        <v>258.2080200501253</v>
      </c>
      <c r="AT41">
        <v>277.15803452855243</v>
      </c>
      <c r="AU41">
        <v>285.395537525355</v>
      </c>
      <c r="AX41" s="2">
        <v>-3.9842300000000002</v>
      </c>
      <c r="AY41" s="2">
        <v>97.025462000000005</v>
      </c>
      <c r="AZ41" s="2">
        <v>4.5877016362732199</v>
      </c>
      <c r="BA41" s="2">
        <v>5</v>
      </c>
      <c r="BB41" s="2">
        <v>173.18209999999999</v>
      </c>
      <c r="BC41" s="2">
        <v>19.467305045717001</v>
      </c>
      <c r="BD41" s="2">
        <v>5</v>
      </c>
      <c r="BE41" s="2">
        <v>205.08498</v>
      </c>
      <c r="BF41" s="2">
        <v>15.274708894915101</v>
      </c>
      <c r="BG41" s="2">
        <v>5</v>
      </c>
      <c r="BH41" s="2">
        <v>214.53688</v>
      </c>
      <c r="BI41" s="2">
        <v>14.5872621314419</v>
      </c>
      <c r="BJ41" s="2">
        <v>5</v>
      </c>
      <c r="BK41" s="2">
        <v>223.15719999999999</v>
      </c>
      <c r="BL41" s="2">
        <v>16.357257188997199</v>
      </c>
      <c r="BM41" s="2">
        <v>5</v>
      </c>
      <c r="BN41" s="2">
        <v>233.5795</v>
      </c>
      <c r="BO41" s="2">
        <v>15.571345259418001</v>
      </c>
      <c r="BP41" s="2">
        <v>5</v>
      </c>
      <c r="BQ41" s="2">
        <v>239.94965999999999</v>
      </c>
      <c r="BR41" s="2">
        <v>16.9995156800892</v>
      </c>
      <c r="BS41" s="2">
        <v>5</v>
      </c>
      <c r="BT41" s="2">
        <v>251.22698</v>
      </c>
      <c r="BU41" s="2">
        <v>18.8097184132405</v>
      </c>
      <c r="BV41" s="2">
        <v>5</v>
      </c>
    </row>
    <row r="42" spans="2:74" x14ac:dyDescent="0.25">
      <c r="B42">
        <v>-3.9842333333333335</v>
      </c>
      <c r="C42">
        <v>78.957092999384116</v>
      </c>
      <c r="D42">
        <v>146.74285714285713</v>
      </c>
      <c r="E42">
        <v>157.79141104294479</v>
      </c>
      <c r="F42">
        <v>169.24428822495605</v>
      </c>
      <c r="G42">
        <v>170.74255224544243</v>
      </c>
      <c r="H42">
        <v>181.15873763542157</v>
      </c>
      <c r="I42">
        <v>183.19572608062165</v>
      </c>
      <c r="J42">
        <v>192.67220322423057</v>
      </c>
      <c r="L42">
        <v>102.48702422145328</v>
      </c>
      <c r="M42">
        <v>232.94826720241085</v>
      </c>
      <c r="N42">
        <v>250.55118110236219</v>
      </c>
      <c r="O42">
        <v>255.36692223439212</v>
      </c>
      <c r="P42">
        <v>261.4360162130863</v>
      </c>
      <c r="Q42">
        <v>270.0175336060783</v>
      </c>
      <c r="R42">
        <v>278.71825876662638</v>
      </c>
      <c r="S42">
        <v>299.62025316455697</v>
      </c>
      <c r="U42">
        <v>102.71348762968874</v>
      </c>
      <c r="V42">
        <v>186.61728395061729</v>
      </c>
      <c r="W42">
        <v>198.90282131661442</v>
      </c>
      <c r="X42">
        <v>203.30802603036875</v>
      </c>
      <c r="Y42">
        <v>216.11974668969486</v>
      </c>
      <c r="Z42">
        <v>234.67889908256882</v>
      </c>
      <c r="AA42">
        <v>232.2777101096224</v>
      </c>
      <c r="AB42">
        <v>245.88385449904277</v>
      </c>
      <c r="AE42">
        <v>102.52903225806452</v>
      </c>
      <c r="AF42">
        <v>181.69642857142858</v>
      </c>
      <c r="AG42">
        <v>197.00299700299701</v>
      </c>
      <c r="AH42">
        <v>210.38135593220338</v>
      </c>
      <c r="AI42">
        <v>212.94765840220387</v>
      </c>
      <c r="AJ42">
        <v>222.83185840707964</v>
      </c>
      <c r="AK42">
        <v>234.50746268656715</v>
      </c>
      <c r="AL42">
        <v>234.9294045426642</v>
      </c>
      <c r="AN42">
        <v>98.440724604448519</v>
      </c>
      <c r="AO42">
        <v>117.90564689063616</v>
      </c>
      <c r="AP42">
        <v>221.1764705882353</v>
      </c>
      <c r="AQ42">
        <v>234.38379290939787</v>
      </c>
      <c r="AR42">
        <v>254.53995157384989</v>
      </c>
      <c r="AS42">
        <v>259.21052631578948</v>
      </c>
      <c r="AT42">
        <v>271.04913678618857</v>
      </c>
      <c r="AU42">
        <v>283.0290736984449</v>
      </c>
      <c r="AX42" s="2">
        <v>-3.9173200000000001</v>
      </c>
      <c r="AY42" s="2">
        <v>97.085322000000005</v>
      </c>
      <c r="AZ42" s="2">
        <v>5.1326799154246903</v>
      </c>
      <c r="BA42" s="2">
        <v>5</v>
      </c>
      <c r="BB42" s="2">
        <v>174.03710000000001</v>
      </c>
      <c r="BC42" s="2">
        <v>19.944297681618199</v>
      </c>
      <c r="BD42" s="2">
        <v>5</v>
      </c>
      <c r="BE42" s="2">
        <v>200.08065999999999</v>
      </c>
      <c r="BF42" s="2">
        <v>14.473548094458399</v>
      </c>
      <c r="BG42" s="2">
        <v>5</v>
      </c>
      <c r="BH42" s="2">
        <v>214.27784</v>
      </c>
      <c r="BI42" s="2">
        <v>15.0745078023331</v>
      </c>
      <c r="BJ42" s="2">
        <v>5</v>
      </c>
      <c r="BK42" s="2">
        <v>221.71700000000001</v>
      </c>
      <c r="BL42" s="2">
        <v>17.01608113991</v>
      </c>
      <c r="BM42" s="2">
        <v>5</v>
      </c>
      <c r="BN42" s="2">
        <v>233.58135999999999</v>
      </c>
      <c r="BO42" s="2">
        <v>16.6711338493397</v>
      </c>
      <c r="BP42" s="2">
        <v>5</v>
      </c>
      <c r="BQ42" s="2">
        <v>242.26392000000001</v>
      </c>
      <c r="BR42" s="2">
        <v>17.759145121187601</v>
      </c>
      <c r="BS42" s="2">
        <v>5</v>
      </c>
      <c r="BT42" s="2">
        <v>250.56883999999999</v>
      </c>
      <c r="BU42" s="2">
        <v>18.304188681217202</v>
      </c>
      <c r="BV42" s="2">
        <v>5</v>
      </c>
    </row>
    <row r="43" spans="2:74" x14ac:dyDescent="0.25">
      <c r="B43">
        <v>-3.9173166666666668</v>
      </c>
      <c r="C43">
        <v>77.006774789570926</v>
      </c>
      <c r="D43">
        <v>146.36190476190475</v>
      </c>
      <c r="E43">
        <v>152.80163599182004</v>
      </c>
      <c r="F43">
        <v>167.35500878734621</v>
      </c>
      <c r="G43">
        <v>168.91951978657181</v>
      </c>
      <c r="H43">
        <v>179.65143664625529</v>
      </c>
      <c r="I43">
        <v>185.81835842642059</v>
      </c>
      <c r="J43">
        <v>190.52271617000488</v>
      </c>
      <c r="L43">
        <v>101.8166089965398</v>
      </c>
      <c r="M43">
        <v>233.85233550979407</v>
      </c>
      <c r="N43">
        <v>239.26509186351706</v>
      </c>
      <c r="O43">
        <v>256.57174151150053</v>
      </c>
      <c r="P43">
        <v>262.47828604516502</v>
      </c>
      <c r="Q43">
        <v>276.62185856224431</v>
      </c>
      <c r="R43">
        <v>282.28536880290204</v>
      </c>
      <c r="S43">
        <v>294.81012658227849</v>
      </c>
      <c r="U43">
        <v>103.9904229848364</v>
      </c>
      <c r="V43">
        <v>187.11111111111111</v>
      </c>
      <c r="W43">
        <v>195.19331243469173</v>
      </c>
      <c r="X43">
        <v>205.36876355748373</v>
      </c>
      <c r="Y43">
        <v>211.74438687392055</v>
      </c>
      <c r="Z43">
        <v>228.868501529052</v>
      </c>
      <c r="AA43">
        <v>230.63337393422654</v>
      </c>
      <c r="AB43">
        <v>242.31014677728143</v>
      </c>
      <c r="AE43">
        <v>104.30967741935484</v>
      </c>
      <c r="AF43">
        <v>186.20535714285714</v>
      </c>
      <c r="AG43">
        <v>194.10589410589409</v>
      </c>
      <c r="AH43">
        <v>207.20338983050848</v>
      </c>
      <c r="AI43">
        <v>210.35812672176309</v>
      </c>
      <c r="AJ43">
        <v>223.30383480825958</v>
      </c>
      <c r="AK43">
        <v>234.02985074626866</v>
      </c>
      <c r="AL43">
        <v>242.84837323511357</v>
      </c>
      <c r="AN43">
        <v>98.303141481311627</v>
      </c>
      <c r="AO43">
        <v>116.65475339528234</v>
      </c>
      <c r="AP43">
        <v>219.03743315508021</v>
      </c>
      <c r="AQ43">
        <v>234.89026449071469</v>
      </c>
      <c r="AR43">
        <v>255.08474576271186</v>
      </c>
      <c r="AS43">
        <v>259.46115288220551</v>
      </c>
      <c r="AT43">
        <v>278.55245683930946</v>
      </c>
      <c r="AU43">
        <v>282.35294117647061</v>
      </c>
      <c r="AX43" s="2">
        <v>-3.8509199999999999</v>
      </c>
      <c r="AY43" s="2">
        <v>97.548317999999995</v>
      </c>
      <c r="AZ43" s="2">
        <v>4.6537306341884497</v>
      </c>
      <c r="BA43" s="2">
        <v>5</v>
      </c>
      <c r="BB43" s="2">
        <v>174.8075</v>
      </c>
      <c r="BC43" s="2">
        <v>20.052817609104199</v>
      </c>
      <c r="BD43" s="2">
        <v>5</v>
      </c>
      <c r="BE43" s="2">
        <v>203.33591999999999</v>
      </c>
      <c r="BF43" s="2">
        <v>15.0862122379145</v>
      </c>
      <c r="BG43" s="2">
        <v>5</v>
      </c>
      <c r="BH43" s="2">
        <v>213.06294</v>
      </c>
      <c r="BI43" s="2">
        <v>13.7399689062094</v>
      </c>
      <c r="BJ43" s="2">
        <v>5</v>
      </c>
      <c r="BK43" s="2">
        <v>223.13892000000001</v>
      </c>
      <c r="BL43" s="2">
        <v>16.3926654696361</v>
      </c>
      <c r="BM43" s="2">
        <v>5</v>
      </c>
      <c r="BN43" s="2">
        <v>231.69988000000001</v>
      </c>
      <c r="BO43" s="2">
        <v>16.886863182882699</v>
      </c>
      <c r="BP43" s="2">
        <v>5</v>
      </c>
      <c r="BQ43" s="2">
        <v>239.04913999999999</v>
      </c>
      <c r="BR43" s="2">
        <v>16.107214554155501</v>
      </c>
      <c r="BS43" s="2">
        <v>5</v>
      </c>
      <c r="BT43" s="2">
        <v>249.28628</v>
      </c>
      <c r="BU43" s="2">
        <v>18.758068927781501</v>
      </c>
      <c r="BV43" s="2">
        <v>5</v>
      </c>
    </row>
    <row r="44" spans="2:74" x14ac:dyDescent="0.25">
      <c r="B44">
        <v>-3.8509166666666665</v>
      </c>
      <c r="C44">
        <v>79.182919318415117</v>
      </c>
      <c r="D44">
        <v>144.3047619047619</v>
      </c>
      <c r="E44">
        <v>153.4560327198364</v>
      </c>
      <c r="F44">
        <v>169.24428822495605</v>
      </c>
      <c r="G44">
        <v>171.49844375277902</v>
      </c>
      <c r="H44">
        <v>178.09703250117758</v>
      </c>
      <c r="I44">
        <v>185.42982030111705</v>
      </c>
      <c r="J44">
        <v>189.35026868588179</v>
      </c>
      <c r="L44">
        <v>101.75173010380622</v>
      </c>
      <c r="M44">
        <v>233.90256152687093</v>
      </c>
      <c r="N44">
        <v>243.30708661417322</v>
      </c>
      <c r="O44">
        <v>251.25958378970427</v>
      </c>
      <c r="P44">
        <v>259.8147075854082</v>
      </c>
      <c r="Q44">
        <v>273.87492694330803</v>
      </c>
      <c r="R44">
        <v>276.23941958887548</v>
      </c>
      <c r="S44">
        <v>295.25316455696202</v>
      </c>
      <c r="U44">
        <v>102.76669326948657</v>
      </c>
      <c r="V44">
        <v>188.04938271604939</v>
      </c>
      <c r="W44">
        <v>198.32810867293625</v>
      </c>
      <c r="X44">
        <v>206.07375271149675</v>
      </c>
      <c r="Y44">
        <v>217.15601611974668</v>
      </c>
      <c r="Z44">
        <v>230.15290519877675</v>
      </c>
      <c r="AA44">
        <v>231.12058465286236</v>
      </c>
      <c r="AB44">
        <v>241.67198468410976</v>
      </c>
      <c r="AE44">
        <v>104.36129032258064</v>
      </c>
      <c r="AF44">
        <v>189.73214285714286</v>
      </c>
      <c r="AG44">
        <v>197.95204795204796</v>
      </c>
      <c r="AH44">
        <v>207.78601694915255</v>
      </c>
      <c r="AI44">
        <v>210.08264462809916</v>
      </c>
      <c r="AJ44">
        <v>216.22418879056048</v>
      </c>
      <c r="AK44">
        <v>234.32835820895522</v>
      </c>
      <c r="AL44">
        <v>237.26212400245549</v>
      </c>
      <c r="AN44">
        <v>99.678972712680576</v>
      </c>
      <c r="AO44">
        <v>118.04860614724804</v>
      </c>
      <c r="AP44">
        <v>223.63636363636363</v>
      </c>
      <c r="AQ44">
        <v>230.95104108047272</v>
      </c>
      <c r="AR44">
        <v>257.14285714285717</v>
      </c>
      <c r="AS44">
        <v>260.1503759398496</v>
      </c>
      <c r="AT44">
        <v>268.12749003984067</v>
      </c>
      <c r="AU44">
        <v>282.89384719405001</v>
      </c>
      <c r="AX44" s="2">
        <v>-3.7839800000000001</v>
      </c>
      <c r="AY44" s="2">
        <v>97.150419999999997</v>
      </c>
      <c r="AZ44" s="2">
        <v>5.17903375505895</v>
      </c>
      <c r="BA44" s="2">
        <v>5</v>
      </c>
      <c r="BB44" s="2">
        <v>174.74544</v>
      </c>
      <c r="BC44" s="2">
        <v>20.1605184332794</v>
      </c>
      <c r="BD44" s="2">
        <v>5</v>
      </c>
      <c r="BE44" s="2">
        <v>202.8124</v>
      </c>
      <c r="BF44" s="2">
        <v>14.42646752289</v>
      </c>
      <c r="BG44" s="2">
        <v>5</v>
      </c>
      <c r="BH44" s="2">
        <v>213.21791999999999</v>
      </c>
      <c r="BI44" s="2">
        <v>13.9678542282414</v>
      </c>
      <c r="BJ44" s="2">
        <v>5</v>
      </c>
      <c r="BK44" s="2">
        <v>221.45230000000001</v>
      </c>
      <c r="BL44" s="2">
        <v>17.669493585301201</v>
      </c>
      <c r="BM44" s="2">
        <v>5</v>
      </c>
      <c r="BN44" s="2">
        <v>230.83982</v>
      </c>
      <c r="BO44" s="2">
        <v>15.333244877957201</v>
      </c>
      <c r="BP44" s="2">
        <v>5</v>
      </c>
      <c r="BQ44" s="2">
        <v>240.66306</v>
      </c>
      <c r="BR44" s="2">
        <v>18.101219009823598</v>
      </c>
      <c r="BS44" s="2">
        <v>5</v>
      </c>
      <c r="BT44" s="2">
        <v>248.40018000000001</v>
      </c>
      <c r="BU44" s="2">
        <v>18.080650830332399</v>
      </c>
      <c r="BV44" s="2">
        <v>5</v>
      </c>
    </row>
    <row r="45" spans="2:74" x14ac:dyDescent="0.25">
      <c r="B45">
        <v>-3.7839833333333335</v>
      </c>
      <c r="C45">
        <v>76.801478135906379</v>
      </c>
      <c r="D45">
        <v>150.24761904761905</v>
      </c>
      <c r="E45">
        <v>155.54192229038856</v>
      </c>
      <c r="F45">
        <v>170.07908611599296</v>
      </c>
      <c r="G45">
        <v>165.85148955091151</v>
      </c>
      <c r="H45">
        <v>180.2637776731041</v>
      </c>
      <c r="I45">
        <v>182.90432248664399</v>
      </c>
      <c r="J45">
        <v>192.08597948216902</v>
      </c>
      <c r="L45">
        <v>102.85467128027682</v>
      </c>
      <c r="M45">
        <v>237.1672526368659</v>
      </c>
      <c r="N45">
        <v>241.10236220472441</v>
      </c>
      <c r="O45">
        <v>247.8094194961665</v>
      </c>
      <c r="P45">
        <v>265.72090330052112</v>
      </c>
      <c r="Q45">
        <v>271.65400350672121</v>
      </c>
      <c r="R45">
        <v>281.74123337363966</v>
      </c>
      <c r="S45">
        <v>292.65822784810126</v>
      </c>
      <c r="U45">
        <v>102.66028198989093</v>
      </c>
      <c r="V45">
        <v>186.66666666666666</v>
      </c>
      <c r="W45">
        <v>197.23092998955067</v>
      </c>
      <c r="X45">
        <v>202.9826464208243</v>
      </c>
      <c r="Y45">
        <v>212.2049510650547</v>
      </c>
      <c r="Z45">
        <v>228.62385321100916</v>
      </c>
      <c r="AA45">
        <v>226.9183922046285</v>
      </c>
      <c r="AB45">
        <v>240.77855775366945</v>
      </c>
      <c r="AE45">
        <v>104.69677419354839</v>
      </c>
      <c r="AF45">
        <v>183.34821428571428</v>
      </c>
      <c r="AG45">
        <v>197.35264735264735</v>
      </c>
      <c r="AH45">
        <v>205.82627118644066</v>
      </c>
      <c r="AI45">
        <v>210.57851239669421</v>
      </c>
      <c r="AJ45">
        <v>222.65486725663717</v>
      </c>
      <c r="AK45">
        <v>234.92537313432837</v>
      </c>
      <c r="AL45">
        <v>234.1927562922038</v>
      </c>
      <c r="AN45">
        <v>98.738821371245123</v>
      </c>
      <c r="AO45">
        <v>116.29735525375268</v>
      </c>
      <c r="AP45">
        <v>222.83422459893049</v>
      </c>
      <c r="AQ45">
        <v>239.39223410241982</v>
      </c>
      <c r="AR45">
        <v>252.90556900726392</v>
      </c>
      <c r="AS45">
        <v>251.00250626566415</v>
      </c>
      <c r="AT45">
        <v>276.82602921646748</v>
      </c>
      <c r="AU45">
        <v>282.28532792427313</v>
      </c>
      <c r="AX45" s="2">
        <v>-3.7175799999999999</v>
      </c>
      <c r="AY45" s="2">
        <v>96.074948000000006</v>
      </c>
      <c r="AZ45" s="2">
        <v>4.3554353990966304</v>
      </c>
      <c r="BA45" s="2">
        <v>5</v>
      </c>
      <c r="BB45" s="2">
        <v>174.09406000000001</v>
      </c>
      <c r="BC45" s="2">
        <v>19.429527133993801</v>
      </c>
      <c r="BD45" s="2">
        <v>5</v>
      </c>
      <c r="BE45" s="2">
        <v>201.52778000000001</v>
      </c>
      <c r="BF45" s="2">
        <v>14.822765753913799</v>
      </c>
      <c r="BG45" s="2">
        <v>5</v>
      </c>
      <c r="BH45" s="2">
        <v>213.607</v>
      </c>
      <c r="BI45" s="2">
        <v>14.262165385627799</v>
      </c>
      <c r="BJ45" s="2">
        <v>5</v>
      </c>
      <c r="BK45" s="2">
        <v>221.36681999999999</v>
      </c>
      <c r="BL45" s="2">
        <v>17.233848540920899</v>
      </c>
      <c r="BM45" s="2">
        <v>5</v>
      </c>
      <c r="BN45" s="2">
        <v>232.92554000000001</v>
      </c>
      <c r="BO45" s="2">
        <v>16.834284731659999</v>
      </c>
      <c r="BP45" s="2">
        <v>5</v>
      </c>
      <c r="BQ45" s="2">
        <v>240.27992</v>
      </c>
      <c r="BR45" s="2">
        <v>17.471740120846601</v>
      </c>
      <c r="BS45" s="2">
        <v>5</v>
      </c>
      <c r="BT45" s="2">
        <v>245.67771999999999</v>
      </c>
      <c r="BU45" s="2">
        <v>17.960379117863901</v>
      </c>
      <c r="BV45" s="2">
        <v>5</v>
      </c>
    </row>
    <row r="46" spans="2:74" x14ac:dyDescent="0.25">
      <c r="B46">
        <v>-3.7175833333333332</v>
      </c>
      <c r="C46">
        <v>78.895504003284742</v>
      </c>
      <c r="D46">
        <v>147.42857142857142</v>
      </c>
      <c r="E46">
        <v>155.78732106339467</v>
      </c>
      <c r="F46">
        <v>169.37609841827768</v>
      </c>
      <c r="G46">
        <v>166.11827478879502</v>
      </c>
      <c r="H46">
        <v>178.61516721620347</v>
      </c>
      <c r="I46">
        <v>184.65274405050997</v>
      </c>
      <c r="J46">
        <v>187.2496336101612</v>
      </c>
      <c r="L46">
        <v>100.54065743944636</v>
      </c>
      <c r="M46">
        <v>234.10346559517831</v>
      </c>
      <c r="N46">
        <v>244.93438320209972</v>
      </c>
      <c r="O46">
        <v>252.73822562979188</v>
      </c>
      <c r="P46">
        <v>266.41574985524028</v>
      </c>
      <c r="Q46">
        <v>277.96610169491527</v>
      </c>
      <c r="R46">
        <v>285.06650544135431</v>
      </c>
      <c r="S46">
        <v>288.22784810126581</v>
      </c>
      <c r="U46">
        <v>102.20803405160947</v>
      </c>
      <c r="V46">
        <v>186.46913580246914</v>
      </c>
      <c r="W46">
        <v>194.8798328108673</v>
      </c>
      <c r="X46">
        <v>203.41648590021691</v>
      </c>
      <c r="Y46">
        <v>215.77432354634428</v>
      </c>
      <c r="Z46">
        <v>228.74617737003058</v>
      </c>
      <c r="AA46">
        <v>227.77101096224118</v>
      </c>
      <c r="AB46">
        <v>238.99170389278876</v>
      </c>
      <c r="AE46">
        <v>100.95483870967742</v>
      </c>
      <c r="AF46">
        <v>183.16964285714286</v>
      </c>
      <c r="AG46">
        <v>193.1068931068931</v>
      </c>
      <c r="AH46">
        <v>207.83898305084745</v>
      </c>
      <c r="AI46">
        <v>210.52341597796143</v>
      </c>
      <c r="AJ46">
        <v>222.59587020648968</v>
      </c>
      <c r="AK46">
        <v>234.98507462686567</v>
      </c>
      <c r="AL46">
        <v>235.42050337630448</v>
      </c>
      <c r="AN46">
        <v>97.775739509286865</v>
      </c>
      <c r="AO46">
        <v>119.29949964260186</v>
      </c>
      <c r="AP46">
        <v>218.93048128342247</v>
      </c>
      <c r="AQ46">
        <v>234.66516601012944</v>
      </c>
      <c r="AR46">
        <v>248.00242130750604</v>
      </c>
      <c r="AS46">
        <v>256.70426065162906</v>
      </c>
      <c r="AT46">
        <v>268.92430278884461</v>
      </c>
      <c r="AU46">
        <v>278.49898580121703</v>
      </c>
      <c r="AX46" s="2">
        <v>-3.6509200000000002</v>
      </c>
      <c r="AY46" s="2">
        <v>96.301001999999997</v>
      </c>
      <c r="AZ46" s="2">
        <v>4.3953558798695704</v>
      </c>
      <c r="BA46" s="2">
        <v>5</v>
      </c>
      <c r="BB46" s="2">
        <v>175.60744</v>
      </c>
      <c r="BC46" s="2">
        <v>20.117952526154301</v>
      </c>
      <c r="BD46" s="2">
        <v>5</v>
      </c>
      <c r="BE46" s="2">
        <v>201.91744</v>
      </c>
      <c r="BF46" s="2">
        <v>15.158525974566301</v>
      </c>
      <c r="BG46" s="2">
        <v>5</v>
      </c>
      <c r="BH46" s="2">
        <v>213.20482000000001</v>
      </c>
      <c r="BI46" s="2">
        <v>14.3091625280238</v>
      </c>
      <c r="BJ46" s="2">
        <v>5</v>
      </c>
      <c r="BK46" s="2">
        <v>221.07787999999999</v>
      </c>
      <c r="BL46" s="2">
        <v>16.1663036481566</v>
      </c>
      <c r="BM46" s="2">
        <v>5</v>
      </c>
      <c r="BN46" s="2">
        <v>230.79787999999999</v>
      </c>
      <c r="BO46" s="2">
        <v>16.614809749479502</v>
      </c>
      <c r="BP46" s="2">
        <v>5</v>
      </c>
      <c r="BQ46" s="2">
        <v>240.95931999999999</v>
      </c>
      <c r="BR46" s="2">
        <v>17.032580331218199</v>
      </c>
      <c r="BS46" s="2">
        <v>5</v>
      </c>
      <c r="BT46" s="2">
        <v>249.7834</v>
      </c>
      <c r="BU46" s="2">
        <v>17.338969454497601</v>
      </c>
      <c r="BV46" s="2">
        <v>5</v>
      </c>
    </row>
    <row r="47" spans="2:74" x14ac:dyDescent="0.25">
      <c r="B47">
        <v>-3.6509166666666668</v>
      </c>
      <c r="C47">
        <v>79.100800656949289</v>
      </c>
      <c r="D47">
        <v>148.60952380952381</v>
      </c>
      <c r="E47">
        <v>153.00613496932516</v>
      </c>
      <c r="F47">
        <v>168.93673110720562</v>
      </c>
      <c r="G47">
        <v>170.69808803912849</v>
      </c>
      <c r="H47">
        <v>174.98822421102213</v>
      </c>
      <c r="I47">
        <v>186.20689655172413</v>
      </c>
      <c r="J47">
        <v>193.69809477283829</v>
      </c>
      <c r="L47">
        <v>100.84342560553634</v>
      </c>
      <c r="M47">
        <v>236.4138623807132</v>
      </c>
      <c r="N47">
        <v>242.5721784776903</v>
      </c>
      <c r="O47">
        <v>254.10733844468785</v>
      </c>
      <c r="P47">
        <v>259.46728430804865</v>
      </c>
      <c r="Q47">
        <v>271.47866744593807</v>
      </c>
      <c r="R47">
        <v>278.89963724304715</v>
      </c>
      <c r="S47">
        <v>293.67088607594934</v>
      </c>
      <c r="U47">
        <v>100.95770151636073</v>
      </c>
      <c r="V47">
        <v>189.03703703703704</v>
      </c>
      <c r="W47">
        <v>194.93207941483803</v>
      </c>
      <c r="X47">
        <v>204.93492407809111</v>
      </c>
      <c r="Y47">
        <v>211.51410477835347</v>
      </c>
      <c r="Z47">
        <v>229.05198776758411</v>
      </c>
      <c r="AA47">
        <v>233.31303288672351</v>
      </c>
      <c r="AB47">
        <v>244.47989789406509</v>
      </c>
      <c r="AE47">
        <v>103.14838709677419</v>
      </c>
      <c r="AF47">
        <v>186.42857142857142</v>
      </c>
      <c r="AG47">
        <v>195.65434565434566</v>
      </c>
      <c r="AH47">
        <v>206.25</v>
      </c>
      <c r="AI47">
        <v>210.74380165289256</v>
      </c>
      <c r="AJ47">
        <v>221.82890855457228</v>
      </c>
      <c r="AK47">
        <v>230.74626865671641</v>
      </c>
      <c r="AL47">
        <v>239.04235727440147</v>
      </c>
      <c r="AN47">
        <v>97.454712221967441</v>
      </c>
      <c r="AO47">
        <v>117.54824874910651</v>
      </c>
      <c r="AP47">
        <v>223.42245989304814</v>
      </c>
      <c r="AQ47">
        <v>231.7951603826674</v>
      </c>
      <c r="AR47">
        <v>252.96610169491527</v>
      </c>
      <c r="AS47">
        <v>256.64160401002505</v>
      </c>
      <c r="AT47">
        <v>275.6308100929615</v>
      </c>
      <c r="AU47">
        <v>278.02569303583505</v>
      </c>
      <c r="AX47" s="2">
        <v>-3.5842499999999999</v>
      </c>
      <c r="AY47" s="2">
        <v>97.224997999999999</v>
      </c>
      <c r="AZ47" s="2">
        <v>5.2951014072276301</v>
      </c>
      <c r="BA47" s="2">
        <v>5</v>
      </c>
      <c r="BB47" s="2">
        <v>173.76014000000001</v>
      </c>
      <c r="BC47" s="2">
        <v>19.433614179472599</v>
      </c>
      <c r="BD47" s="2">
        <v>5</v>
      </c>
      <c r="BE47" s="2">
        <v>201.25836000000001</v>
      </c>
      <c r="BF47" s="2">
        <v>15.136359967000001</v>
      </c>
      <c r="BG47" s="2">
        <v>5</v>
      </c>
      <c r="BH47" s="2">
        <v>212.63388</v>
      </c>
      <c r="BI47" s="2">
        <v>14.6331697375996</v>
      </c>
      <c r="BJ47" s="2">
        <v>5</v>
      </c>
      <c r="BK47" s="2">
        <v>219.82612</v>
      </c>
      <c r="BL47" s="2">
        <v>16.484178516729301</v>
      </c>
      <c r="BM47" s="2">
        <v>5</v>
      </c>
      <c r="BN47" s="2">
        <v>228.87350000000001</v>
      </c>
      <c r="BO47" s="2">
        <v>15.513627753945901</v>
      </c>
      <c r="BP47" s="2">
        <v>5</v>
      </c>
      <c r="BQ47" s="2">
        <v>241.7037</v>
      </c>
      <c r="BR47" s="2">
        <v>17.447281173409198</v>
      </c>
      <c r="BS47" s="2">
        <v>5</v>
      </c>
      <c r="BT47" s="2">
        <v>247.56314</v>
      </c>
      <c r="BU47" s="2">
        <v>18.862542949204901</v>
      </c>
      <c r="BV47" s="2">
        <v>5</v>
      </c>
    </row>
    <row r="48" spans="2:74" x14ac:dyDescent="0.25">
      <c r="B48">
        <v>-3.5842499999999999</v>
      </c>
      <c r="C48">
        <v>76.370355163210846</v>
      </c>
      <c r="D48">
        <v>145.9047619047619</v>
      </c>
      <c r="E48">
        <v>153.8241308793456</v>
      </c>
      <c r="F48">
        <v>167.9261862917399</v>
      </c>
      <c r="G48">
        <v>168.16362827923521</v>
      </c>
      <c r="H48">
        <v>177.15496938294865</v>
      </c>
      <c r="I48">
        <v>186.9354055366683</v>
      </c>
      <c r="J48">
        <v>186.41914997557402</v>
      </c>
      <c r="L48">
        <v>102.78979238754326</v>
      </c>
      <c r="M48">
        <v>233.50075339025616</v>
      </c>
      <c r="N48">
        <v>244.35695538057743</v>
      </c>
      <c r="O48">
        <v>254.60021905805039</v>
      </c>
      <c r="P48">
        <v>259.87261146496814</v>
      </c>
      <c r="Q48">
        <v>263.64699006428987</v>
      </c>
      <c r="R48">
        <v>281.92261185006043</v>
      </c>
      <c r="S48">
        <v>295.18987341772151</v>
      </c>
      <c r="U48">
        <v>104.20324554402767</v>
      </c>
      <c r="V48">
        <v>185.92592592592592</v>
      </c>
      <c r="W48">
        <v>193.73040752351096</v>
      </c>
      <c r="X48">
        <v>201.95227765726682</v>
      </c>
      <c r="Y48">
        <v>213.81692573402418</v>
      </c>
      <c r="Z48">
        <v>230.70336391437309</v>
      </c>
      <c r="AA48">
        <v>230.38976857490866</v>
      </c>
      <c r="AB48">
        <v>238.48117421825143</v>
      </c>
      <c r="AE48">
        <v>103.79354838709678</v>
      </c>
      <c r="AF48">
        <v>184.0625</v>
      </c>
      <c r="AG48">
        <v>194.00599400599401</v>
      </c>
      <c r="AH48">
        <v>206.72669491525423</v>
      </c>
      <c r="AI48">
        <v>206.61157024793388</v>
      </c>
      <c r="AJ48">
        <v>216.28318584070797</v>
      </c>
      <c r="AK48">
        <v>232.17910447761193</v>
      </c>
      <c r="AL48">
        <v>239.22651933701658</v>
      </c>
      <c r="AN48">
        <v>98.968126576473281</v>
      </c>
      <c r="AO48">
        <v>119.40671908506076</v>
      </c>
      <c r="AP48">
        <v>220.37433155080214</v>
      </c>
      <c r="AQ48">
        <v>231.96398424310635</v>
      </c>
      <c r="AR48">
        <v>250.66585956416466</v>
      </c>
      <c r="AS48">
        <v>256.57894736842104</v>
      </c>
      <c r="AT48">
        <v>277.09163346613548</v>
      </c>
      <c r="AU48">
        <v>278.49898580121703</v>
      </c>
      <c r="AX48" s="2">
        <v>-3.5175800000000002</v>
      </c>
      <c r="AY48" s="2">
        <v>96.462456000000003</v>
      </c>
      <c r="AZ48" s="2">
        <v>5.0560519107912603</v>
      </c>
      <c r="BA48" s="2">
        <v>5</v>
      </c>
      <c r="BB48" s="2">
        <v>174.75654</v>
      </c>
      <c r="BC48" s="2">
        <v>19.931657735135801</v>
      </c>
      <c r="BD48" s="2">
        <v>5</v>
      </c>
      <c r="BE48" s="2">
        <v>201.14132000000001</v>
      </c>
      <c r="BF48" s="2">
        <v>15.169562510613201</v>
      </c>
      <c r="BG48" s="2">
        <v>5</v>
      </c>
      <c r="BH48" s="2">
        <v>213.31144</v>
      </c>
      <c r="BI48" s="2">
        <v>13.4443375516832</v>
      </c>
      <c r="BJ48" s="2">
        <v>5</v>
      </c>
      <c r="BK48" s="2">
        <v>220.89868000000001</v>
      </c>
      <c r="BL48" s="2">
        <v>16.531669929362799</v>
      </c>
      <c r="BM48" s="2">
        <v>5</v>
      </c>
      <c r="BN48" s="2">
        <v>231.97386</v>
      </c>
      <c r="BO48" s="2">
        <v>15.1927414890664</v>
      </c>
      <c r="BP48" s="2">
        <v>5</v>
      </c>
      <c r="BQ48" s="2">
        <v>240.03496000000001</v>
      </c>
      <c r="BR48" s="2">
        <v>16.4414437788048</v>
      </c>
      <c r="BS48" s="2">
        <v>5</v>
      </c>
      <c r="BT48" s="2">
        <v>245.76795999999999</v>
      </c>
      <c r="BU48" s="2">
        <v>16.463737200210598</v>
      </c>
      <c r="BV48" s="2">
        <v>5</v>
      </c>
    </row>
    <row r="49" spans="2:74" x14ac:dyDescent="0.25">
      <c r="B49">
        <v>-3.5175833333333335</v>
      </c>
      <c r="C49">
        <v>76.370355163210846</v>
      </c>
      <c r="D49">
        <v>146.24761904761905</v>
      </c>
      <c r="E49">
        <v>152.35173824130879</v>
      </c>
      <c r="F49">
        <v>169.37609841827768</v>
      </c>
      <c r="G49">
        <v>166.87416629613162</v>
      </c>
      <c r="H49">
        <v>181.81818181818181</v>
      </c>
      <c r="I49">
        <v>186.78970373967945</v>
      </c>
      <c r="J49">
        <v>190.8646800195408</v>
      </c>
      <c r="L49">
        <v>101.10294117647059</v>
      </c>
      <c r="M49">
        <v>237.11702661978904</v>
      </c>
      <c r="N49">
        <v>242.25721784776903</v>
      </c>
      <c r="O49">
        <v>247.42606790799562</v>
      </c>
      <c r="P49">
        <v>258.30920671685004</v>
      </c>
      <c r="Q49">
        <v>265.69257744009349</v>
      </c>
      <c r="R49">
        <v>277.50906892382102</v>
      </c>
      <c r="S49">
        <v>286.32911392405066</v>
      </c>
      <c r="U49">
        <v>102.92631018888002</v>
      </c>
      <c r="V49">
        <v>185.97530864197532</v>
      </c>
      <c r="W49">
        <v>195.40229885057471</v>
      </c>
      <c r="X49">
        <v>206.72451193058569</v>
      </c>
      <c r="Y49">
        <v>215.94703511801958</v>
      </c>
      <c r="Z49">
        <v>233.21100917431193</v>
      </c>
      <c r="AA49">
        <v>233.49573690621193</v>
      </c>
      <c r="AB49">
        <v>243.07594128908744</v>
      </c>
      <c r="AE49">
        <v>102.34838709677419</v>
      </c>
      <c r="AF49">
        <v>184.64285714285714</v>
      </c>
      <c r="AG49">
        <v>193.55644355644355</v>
      </c>
      <c r="AH49">
        <v>208.42161016949152</v>
      </c>
      <c r="AI49">
        <v>210.57851239669421</v>
      </c>
      <c r="AJ49">
        <v>218.99705014749262</v>
      </c>
      <c r="AK49">
        <v>230.26865671641792</v>
      </c>
      <c r="AL49">
        <v>236.83241252302025</v>
      </c>
      <c r="AN49">
        <v>99.564320110066504</v>
      </c>
      <c r="AO49">
        <v>119.79985704074339</v>
      </c>
      <c r="AP49">
        <v>222.13903743315507</v>
      </c>
      <c r="AQ49">
        <v>234.60889138998311</v>
      </c>
      <c r="AR49">
        <v>252.78450363196126</v>
      </c>
      <c r="AS49">
        <v>260.1503759398496</v>
      </c>
      <c r="AT49">
        <v>272.11155378486058</v>
      </c>
      <c r="AU49">
        <v>271.73766058147396</v>
      </c>
      <c r="AX49" s="2">
        <v>-3.45092</v>
      </c>
      <c r="AY49" s="2">
        <v>96.001086000000001</v>
      </c>
      <c r="AZ49" s="2">
        <v>4.8911171481039002</v>
      </c>
      <c r="BA49" s="2">
        <v>5</v>
      </c>
      <c r="BB49" s="2">
        <v>172.97638000000001</v>
      </c>
      <c r="BC49" s="2">
        <v>19.826429850338702</v>
      </c>
      <c r="BD49" s="2">
        <v>5</v>
      </c>
      <c r="BE49" s="2">
        <v>201.13326000000001</v>
      </c>
      <c r="BF49" s="2">
        <v>15.2697779998794</v>
      </c>
      <c r="BG49" s="2">
        <v>5</v>
      </c>
      <c r="BH49" s="2">
        <v>212.17496</v>
      </c>
      <c r="BI49" s="2">
        <v>14.4333140714667</v>
      </c>
      <c r="BJ49" s="2">
        <v>5</v>
      </c>
      <c r="BK49" s="2">
        <v>220.23964000000001</v>
      </c>
      <c r="BL49" s="2">
        <v>16.906063654340102</v>
      </c>
      <c r="BM49" s="2">
        <v>5</v>
      </c>
      <c r="BN49" s="2">
        <v>230.41234</v>
      </c>
      <c r="BO49" s="2">
        <v>15.698687384447201</v>
      </c>
      <c r="BP49" s="2">
        <v>5</v>
      </c>
      <c r="BQ49" s="2">
        <v>239.68082000000001</v>
      </c>
      <c r="BR49" s="2">
        <v>17.667681084409502</v>
      </c>
      <c r="BS49" s="2">
        <v>5</v>
      </c>
      <c r="BT49" s="2">
        <v>245.6918</v>
      </c>
      <c r="BU49" s="2">
        <v>17.430266434997499</v>
      </c>
      <c r="BV49" s="2">
        <v>5</v>
      </c>
    </row>
    <row r="50" spans="2:74" x14ac:dyDescent="0.25">
      <c r="B50">
        <v>-3.4509166666666666</v>
      </c>
      <c r="C50">
        <v>76.863067132005753</v>
      </c>
      <c r="D50">
        <v>144</v>
      </c>
      <c r="E50">
        <v>153.00613496932516</v>
      </c>
      <c r="F50">
        <v>166.08084358523726</v>
      </c>
      <c r="G50">
        <v>163.00578034682081</v>
      </c>
      <c r="H50">
        <v>177.39048516250588</v>
      </c>
      <c r="I50">
        <v>181.83584264205925</v>
      </c>
      <c r="J50">
        <v>187.83585735222277</v>
      </c>
      <c r="L50">
        <v>101.27595155709342</v>
      </c>
      <c r="M50">
        <v>234.15369161225516</v>
      </c>
      <c r="N50">
        <v>241.94225721784778</v>
      </c>
      <c r="O50">
        <v>251.8619934282585</v>
      </c>
      <c r="P50">
        <v>259.23566878980893</v>
      </c>
      <c r="Q50">
        <v>264.58211572180011</v>
      </c>
      <c r="R50">
        <v>279.3833131801693</v>
      </c>
      <c r="S50">
        <v>287.40506329113924</v>
      </c>
      <c r="U50">
        <v>101.67597765363128</v>
      </c>
      <c r="V50">
        <v>185.77777777777777</v>
      </c>
      <c r="W50">
        <v>194.51410658307211</v>
      </c>
      <c r="X50">
        <v>203.57917570498915</v>
      </c>
      <c r="Y50">
        <v>217.5014392630973</v>
      </c>
      <c r="Z50">
        <v>230.03058103975536</v>
      </c>
      <c r="AA50">
        <v>229.4762484774665</v>
      </c>
      <c r="AB50">
        <v>241.67198468410976</v>
      </c>
      <c r="AE50">
        <v>103.14838709677419</v>
      </c>
      <c r="AF50">
        <v>182.90178571428572</v>
      </c>
      <c r="AG50">
        <v>191.65834165834167</v>
      </c>
      <c r="AH50">
        <v>207.83898305084745</v>
      </c>
      <c r="AI50">
        <v>212.12121212121212</v>
      </c>
      <c r="AJ50">
        <v>220.47197640117994</v>
      </c>
      <c r="AK50">
        <v>233.67164179104478</v>
      </c>
      <c r="AL50">
        <v>236.15715162676489</v>
      </c>
      <c r="AN50">
        <v>97.04196285255675</v>
      </c>
      <c r="AO50">
        <v>118.04860614724804</v>
      </c>
      <c r="AP50">
        <v>224.54545454545453</v>
      </c>
      <c r="AQ50">
        <v>231.51378728193583</v>
      </c>
      <c r="AR50">
        <v>249.33414043583534</v>
      </c>
      <c r="AS50">
        <v>259.58646616541353</v>
      </c>
      <c r="AT50">
        <v>274.03718459495354</v>
      </c>
      <c r="AU50">
        <v>275.38877620013523</v>
      </c>
      <c r="AX50" s="2">
        <v>-3.3842500000000002</v>
      </c>
      <c r="AY50" s="2">
        <v>95.852924000000002</v>
      </c>
      <c r="AZ50" s="2">
        <v>4.6284466972804204</v>
      </c>
      <c r="BA50" s="2">
        <v>5</v>
      </c>
      <c r="BB50" s="2">
        <v>172.18158</v>
      </c>
      <c r="BC50" s="2">
        <v>19.797184791565702</v>
      </c>
      <c r="BD50" s="2">
        <v>5</v>
      </c>
      <c r="BE50" s="2">
        <v>200.00514000000001</v>
      </c>
      <c r="BF50" s="2">
        <v>14.919276962393299</v>
      </c>
      <c r="BG50" s="2">
        <v>5</v>
      </c>
      <c r="BH50" s="2">
        <v>209.39922000000001</v>
      </c>
      <c r="BI50" s="2">
        <v>13.3866386508115</v>
      </c>
      <c r="BJ50" s="2">
        <v>5</v>
      </c>
      <c r="BK50" s="2">
        <v>220.46544</v>
      </c>
      <c r="BL50" s="2">
        <v>16.1893934617576</v>
      </c>
      <c r="BM50" s="2">
        <v>5</v>
      </c>
      <c r="BN50" s="2">
        <v>230.14406</v>
      </c>
      <c r="BO50" s="2">
        <v>14.887689831354001</v>
      </c>
      <c r="BP50" s="2">
        <v>5</v>
      </c>
      <c r="BQ50" s="2">
        <v>240.00389999999999</v>
      </c>
      <c r="BR50" s="2">
        <v>16.697973091845601</v>
      </c>
      <c r="BS50" s="2">
        <v>5</v>
      </c>
      <c r="BT50" s="2">
        <v>245.3391</v>
      </c>
      <c r="BU50" s="2">
        <v>17.689756937985301</v>
      </c>
      <c r="BV50" s="2">
        <v>5</v>
      </c>
    </row>
    <row r="51" spans="2:74" x14ac:dyDescent="0.25">
      <c r="B51">
        <v>-3.3842500000000002</v>
      </c>
      <c r="C51">
        <v>77.47895709299938</v>
      </c>
      <c r="D51">
        <v>143.58095238095237</v>
      </c>
      <c r="E51">
        <v>154.43762781186095</v>
      </c>
      <c r="F51">
        <v>166.95957820738138</v>
      </c>
      <c r="G51">
        <v>169.31969764339706</v>
      </c>
      <c r="H51">
        <v>180.21667451719264</v>
      </c>
      <c r="I51">
        <v>187.56677999028653</v>
      </c>
      <c r="J51">
        <v>185.68637029799706</v>
      </c>
      <c r="L51">
        <v>98.853806228373699</v>
      </c>
      <c r="M51">
        <v>232.69713711702661</v>
      </c>
      <c r="N51">
        <v>242.0997375328084</v>
      </c>
      <c r="O51">
        <v>243.42825848849947</v>
      </c>
      <c r="P51">
        <v>262.82570932252463</v>
      </c>
      <c r="Q51">
        <v>263.93921683226182</v>
      </c>
      <c r="R51">
        <v>277.38814993954048</v>
      </c>
      <c r="S51">
        <v>287.40506329113924</v>
      </c>
      <c r="U51">
        <v>101.38334663474328</v>
      </c>
      <c r="V51">
        <v>186.71604938271605</v>
      </c>
      <c r="W51">
        <v>194.82758620689654</v>
      </c>
      <c r="X51">
        <v>203.2537960954447</v>
      </c>
      <c r="Y51">
        <v>212.72308578008059</v>
      </c>
      <c r="Z51">
        <v>228.13455657492355</v>
      </c>
      <c r="AA51">
        <v>228.86723507917173</v>
      </c>
      <c r="AB51">
        <v>240.71474154435228</v>
      </c>
      <c r="AE51">
        <v>101.96129032258065</v>
      </c>
      <c r="AF51">
        <v>181.11607142857142</v>
      </c>
      <c r="AG51">
        <v>187.91208791208791</v>
      </c>
      <c r="AH51">
        <v>201.16525423728814</v>
      </c>
      <c r="AI51">
        <v>210.90909090909091</v>
      </c>
      <c r="AJ51">
        <v>221.47492625368733</v>
      </c>
      <c r="AK51">
        <v>231.16417910447763</v>
      </c>
      <c r="AL51">
        <v>238.24432166973602</v>
      </c>
      <c r="AN51">
        <v>99.58725063058931</v>
      </c>
      <c r="AO51">
        <v>116.79771265189422</v>
      </c>
      <c r="AP51">
        <v>220.74866310160428</v>
      </c>
      <c r="AQ51">
        <v>232.18908272369163</v>
      </c>
      <c r="AR51">
        <v>246.54963680387408</v>
      </c>
      <c r="AS51">
        <v>256.95488721804509</v>
      </c>
      <c r="AT51">
        <v>275.03320053120848</v>
      </c>
      <c r="AU51">
        <v>274.64503042596351</v>
      </c>
      <c r="AX51" s="2">
        <v>-3.31758</v>
      </c>
      <c r="AY51" s="2">
        <v>96.231821999999994</v>
      </c>
      <c r="AZ51" s="2">
        <v>4.7002505628193898</v>
      </c>
      <c r="BA51" s="2">
        <v>5</v>
      </c>
      <c r="BB51" s="2">
        <v>172.75156000000001</v>
      </c>
      <c r="BC51" s="2">
        <v>20.015563597900499</v>
      </c>
      <c r="BD51" s="2">
        <v>5</v>
      </c>
      <c r="BE51" s="2">
        <v>201.64768000000001</v>
      </c>
      <c r="BF51" s="2">
        <v>15.1142998340446</v>
      </c>
      <c r="BG51" s="2">
        <v>5</v>
      </c>
      <c r="BH51" s="2">
        <v>210.3939</v>
      </c>
      <c r="BI51" s="2">
        <v>13.424820148106299</v>
      </c>
      <c r="BJ51" s="2">
        <v>5</v>
      </c>
      <c r="BK51" s="2">
        <v>219.434</v>
      </c>
      <c r="BL51" s="2">
        <v>16.2648127398074</v>
      </c>
      <c r="BM51" s="2">
        <v>5</v>
      </c>
      <c r="BN51" s="2">
        <v>230.51974000000001</v>
      </c>
      <c r="BO51" s="2">
        <v>14.7341962314407</v>
      </c>
      <c r="BP51" s="2">
        <v>5</v>
      </c>
      <c r="BQ51" s="2">
        <v>239.54991999999999</v>
      </c>
      <c r="BR51" s="2">
        <v>16.902295076805402</v>
      </c>
      <c r="BS51" s="2">
        <v>5</v>
      </c>
      <c r="BT51" s="2">
        <v>246.70684</v>
      </c>
      <c r="BU51" s="2">
        <v>17.445988389902102</v>
      </c>
      <c r="BV51" s="2">
        <v>5</v>
      </c>
    </row>
    <row r="52" spans="2:74" x14ac:dyDescent="0.25">
      <c r="B52">
        <v>-3.3175833333333333</v>
      </c>
      <c r="C52">
        <v>77.827961404229114</v>
      </c>
      <c r="D52">
        <v>147.46666666666667</v>
      </c>
      <c r="E52">
        <v>153.94683026584866</v>
      </c>
      <c r="F52">
        <v>166.91564147627417</v>
      </c>
      <c r="G52">
        <v>166.42952423299243</v>
      </c>
      <c r="H52">
        <v>182.43052284503062</v>
      </c>
      <c r="I52">
        <v>183.97280233122876</v>
      </c>
      <c r="J52">
        <v>189.30141670737666</v>
      </c>
      <c r="L52">
        <v>101.92474048442907</v>
      </c>
      <c r="M52">
        <v>235.66047212456053</v>
      </c>
      <c r="N52">
        <v>243.67454068241469</v>
      </c>
      <c r="O52">
        <v>244.90690032858708</v>
      </c>
      <c r="P52">
        <v>255.4140127388535</v>
      </c>
      <c r="Q52">
        <v>265.51724137931035</v>
      </c>
      <c r="R52">
        <v>277.20677146311971</v>
      </c>
      <c r="S52">
        <v>288.92405063291142</v>
      </c>
      <c r="U52">
        <v>101.54296355413673</v>
      </c>
      <c r="V52">
        <v>183.75308641975309</v>
      </c>
      <c r="W52">
        <v>194.77533960292581</v>
      </c>
      <c r="X52">
        <v>204.39262472885034</v>
      </c>
      <c r="Y52">
        <v>213.35636154289003</v>
      </c>
      <c r="Z52">
        <v>223.6697247706422</v>
      </c>
      <c r="AA52">
        <v>233.00852618757614</v>
      </c>
      <c r="AB52">
        <v>242.3739629865986</v>
      </c>
      <c r="AE52">
        <v>102.68387096774194</v>
      </c>
      <c r="AF52">
        <v>180.9375</v>
      </c>
      <c r="AG52">
        <v>193.75624375624375</v>
      </c>
      <c r="AH52">
        <v>204.1843220338983</v>
      </c>
      <c r="AI52">
        <v>209.97245179063361</v>
      </c>
      <c r="AJ52">
        <v>223.77581120943952</v>
      </c>
      <c r="AK52">
        <v>230.98507462686567</v>
      </c>
      <c r="AL52">
        <v>236.46408839779005</v>
      </c>
      <c r="AN52">
        <v>97.179545975693642</v>
      </c>
      <c r="AO52">
        <v>115.93995711222301</v>
      </c>
      <c r="AP52">
        <v>222.08556149732621</v>
      </c>
      <c r="AQ52">
        <v>231.57006190208216</v>
      </c>
      <c r="AR52">
        <v>251.99757869249396</v>
      </c>
      <c r="AS52">
        <v>257.20551378446117</v>
      </c>
      <c r="AT52">
        <v>272.57636122177956</v>
      </c>
      <c r="AU52">
        <v>276.47058823529414</v>
      </c>
      <c r="AX52" s="2">
        <v>-3.2506499999999998</v>
      </c>
      <c r="AY52" s="2">
        <v>95.6952</v>
      </c>
      <c r="AZ52" s="2">
        <v>4.9923081871975796</v>
      </c>
      <c r="BA52" s="2">
        <v>5</v>
      </c>
      <c r="BB52" s="2">
        <v>173.55233999999999</v>
      </c>
      <c r="BC52" s="2">
        <v>19.220594443424499</v>
      </c>
      <c r="BD52" s="2">
        <v>5</v>
      </c>
      <c r="BE52" s="2">
        <v>199.64279999999999</v>
      </c>
      <c r="BF52" s="2">
        <v>14.817124721011201</v>
      </c>
      <c r="BG52" s="2">
        <v>5</v>
      </c>
      <c r="BH52" s="2">
        <v>211.05583999999999</v>
      </c>
      <c r="BI52" s="2">
        <v>14.0795363841499</v>
      </c>
      <c r="BJ52" s="2">
        <v>5</v>
      </c>
      <c r="BK52" s="2">
        <v>218.14240000000001</v>
      </c>
      <c r="BL52" s="2">
        <v>17.306451674823499</v>
      </c>
      <c r="BM52" s="2">
        <v>5</v>
      </c>
      <c r="BN52" s="2">
        <v>229.14037999999999</v>
      </c>
      <c r="BO52" s="2">
        <v>16.4602783491775</v>
      </c>
      <c r="BP52" s="2">
        <v>5</v>
      </c>
      <c r="BQ52" s="2">
        <v>236.93180000000001</v>
      </c>
      <c r="BR52" s="2">
        <v>16.400229918601699</v>
      </c>
      <c r="BS52" s="2">
        <v>5</v>
      </c>
      <c r="BT52" s="2">
        <v>244.42392000000001</v>
      </c>
      <c r="BU52" s="2">
        <v>17.123435562567501</v>
      </c>
      <c r="BV52" s="2">
        <v>5</v>
      </c>
    </row>
    <row r="53" spans="2:74" x14ac:dyDescent="0.25">
      <c r="B53">
        <v>-3.2506499999999998</v>
      </c>
      <c r="C53">
        <v>75.959761855881752</v>
      </c>
      <c r="D53">
        <v>148.41904761904763</v>
      </c>
      <c r="E53">
        <v>151.53374233128835</v>
      </c>
      <c r="F53">
        <v>165.99297012302284</v>
      </c>
      <c r="G53">
        <v>161.27167630057804</v>
      </c>
      <c r="H53">
        <v>176.35421573245407</v>
      </c>
      <c r="I53">
        <v>182.12724623603691</v>
      </c>
      <c r="J53">
        <v>188.3732291157792</v>
      </c>
      <c r="L53">
        <v>100.2378892733564</v>
      </c>
      <c r="M53">
        <v>232.64691109994976</v>
      </c>
      <c r="N53">
        <v>239.84251968503938</v>
      </c>
      <c r="O53">
        <v>248.79518072289156</v>
      </c>
      <c r="P53">
        <v>256.91951360741172</v>
      </c>
      <c r="Q53">
        <v>268.38106370543539</v>
      </c>
      <c r="R53">
        <v>272.61185006045952</v>
      </c>
      <c r="S53">
        <v>284.55696202531647</v>
      </c>
      <c r="U53">
        <v>102.23463687150839</v>
      </c>
      <c r="V53">
        <v>185.53086419753086</v>
      </c>
      <c r="W53">
        <v>196.08150470219437</v>
      </c>
      <c r="X53">
        <v>201.68112798264642</v>
      </c>
      <c r="Y53">
        <v>211.39896373056996</v>
      </c>
      <c r="Z53">
        <v>226.48318042813455</v>
      </c>
      <c r="AA53">
        <v>229.65895249695492</v>
      </c>
      <c r="AB53">
        <v>237.90682833439695</v>
      </c>
      <c r="AE53">
        <v>102.03870967741935</v>
      </c>
      <c r="AF53">
        <v>182.72321428571428</v>
      </c>
      <c r="AG53">
        <v>191.55844155844156</v>
      </c>
      <c r="AH53">
        <v>207.52118644067798</v>
      </c>
      <c r="AI53">
        <v>209.36639118457299</v>
      </c>
      <c r="AJ53">
        <v>215.39823008849558</v>
      </c>
      <c r="AK53">
        <v>231.40298507462686</v>
      </c>
      <c r="AL53">
        <v>235.42050337630448</v>
      </c>
      <c r="AN53">
        <v>98.005044714515023</v>
      </c>
      <c r="AO53">
        <v>118.44174410293067</v>
      </c>
      <c r="AP53">
        <v>219.19786096256684</v>
      </c>
      <c r="AQ53">
        <v>231.28868880135059</v>
      </c>
      <c r="AR53">
        <v>251.75544794188863</v>
      </c>
      <c r="AS53">
        <v>259.08521303258146</v>
      </c>
      <c r="AT53">
        <v>268.8579017264276</v>
      </c>
      <c r="AU53">
        <v>275.86206896551727</v>
      </c>
      <c r="AX53" s="2">
        <v>-3.18425</v>
      </c>
      <c r="AY53" s="2">
        <v>95.116327999999996</v>
      </c>
      <c r="AZ53" s="2">
        <v>4.90342086918755</v>
      </c>
      <c r="BA53" s="2">
        <v>5</v>
      </c>
      <c r="BB53" s="2">
        <v>171.76812000000001</v>
      </c>
      <c r="BC53" s="2">
        <v>19.2019377924052</v>
      </c>
      <c r="BD53" s="2">
        <v>5</v>
      </c>
      <c r="BE53" s="2">
        <v>198.26266000000001</v>
      </c>
      <c r="BF53" s="2">
        <v>14.416909525643799</v>
      </c>
      <c r="BG53" s="2">
        <v>5</v>
      </c>
      <c r="BH53" s="2">
        <v>209.98050000000001</v>
      </c>
      <c r="BI53" s="2">
        <v>14.9810160714486</v>
      </c>
      <c r="BJ53" s="2">
        <v>5</v>
      </c>
      <c r="BK53" s="2">
        <v>219.90832</v>
      </c>
      <c r="BL53" s="2">
        <v>16.213300571919302</v>
      </c>
      <c r="BM53" s="2">
        <v>5</v>
      </c>
      <c r="BN53" s="2">
        <v>228.20898</v>
      </c>
      <c r="BO53" s="2">
        <v>15.815174107463999</v>
      </c>
      <c r="BP53" s="2">
        <v>5</v>
      </c>
      <c r="BQ53" s="2">
        <v>238.5642</v>
      </c>
      <c r="BR53" s="2">
        <v>17.9010594854327</v>
      </c>
      <c r="BS53" s="2">
        <v>5</v>
      </c>
      <c r="BT53" s="2">
        <v>244.29514</v>
      </c>
      <c r="BU53" s="2">
        <v>17.722377312555999</v>
      </c>
      <c r="BV53" s="2">
        <v>5</v>
      </c>
    </row>
    <row r="54" spans="2:74" x14ac:dyDescent="0.25">
      <c r="B54">
        <v>-3.18425</v>
      </c>
      <c r="C54">
        <v>76.123999178813392</v>
      </c>
      <c r="D54">
        <v>146.85714285714286</v>
      </c>
      <c r="E54">
        <v>151.61554192229039</v>
      </c>
      <c r="F54">
        <v>163.48857644991213</v>
      </c>
      <c r="G54">
        <v>166.65184526456204</v>
      </c>
      <c r="H54">
        <v>174.09326424870466</v>
      </c>
      <c r="I54">
        <v>182.71005342399224</v>
      </c>
      <c r="J54">
        <v>187.20078163165607</v>
      </c>
      <c r="L54">
        <v>99.589100346020757</v>
      </c>
      <c r="M54">
        <v>230.43696634856855</v>
      </c>
      <c r="N54">
        <v>236.22047244094489</v>
      </c>
      <c r="O54">
        <v>250.71193866374588</v>
      </c>
      <c r="P54">
        <v>260.39374638100753</v>
      </c>
      <c r="Q54">
        <v>265.57568673290473</v>
      </c>
      <c r="R54">
        <v>279.68561064087061</v>
      </c>
      <c r="S54">
        <v>290.37974683544303</v>
      </c>
      <c r="U54">
        <v>101.30353817504655</v>
      </c>
      <c r="V54">
        <v>184.64197530864197</v>
      </c>
      <c r="W54">
        <v>194.14838035527691</v>
      </c>
      <c r="X54">
        <v>199.45770065075922</v>
      </c>
      <c r="Y54">
        <v>216.81059297639609</v>
      </c>
      <c r="Z54">
        <v>228.07339449541286</v>
      </c>
      <c r="AA54">
        <v>223.69062119366626</v>
      </c>
      <c r="AB54">
        <v>237.65156349712828</v>
      </c>
      <c r="AE54">
        <v>102.96774193548387</v>
      </c>
      <c r="AF54">
        <v>180.53571428571428</v>
      </c>
      <c r="AG54">
        <v>189.8101898101898</v>
      </c>
      <c r="AH54">
        <v>203.54872881355934</v>
      </c>
      <c r="AI54">
        <v>209.86225895316804</v>
      </c>
      <c r="AJ54">
        <v>220.29498525073745</v>
      </c>
      <c r="AK54">
        <v>231.70149253731344</v>
      </c>
      <c r="AL54">
        <v>234.43830570902395</v>
      </c>
      <c r="AN54">
        <v>95.597340059619356</v>
      </c>
      <c r="AO54">
        <v>116.36883488205861</v>
      </c>
      <c r="AP54">
        <v>219.51871657754012</v>
      </c>
      <c r="AQ54">
        <v>232.69555430500844</v>
      </c>
      <c r="AR54">
        <v>245.8232445520581</v>
      </c>
      <c r="AS54">
        <v>253.00751879699249</v>
      </c>
      <c r="AT54">
        <v>275.03320053120848</v>
      </c>
      <c r="AU54">
        <v>271.80527383367138</v>
      </c>
      <c r="AX54" s="2">
        <v>-3.1173199999999999</v>
      </c>
      <c r="AY54" s="2">
        <v>96.062923999999995</v>
      </c>
      <c r="AZ54" s="2">
        <v>4.7393124076785602</v>
      </c>
      <c r="BA54" s="2">
        <v>5</v>
      </c>
      <c r="BB54" s="2">
        <v>171.50453999999999</v>
      </c>
      <c r="BC54" s="2">
        <v>19.397219391387001</v>
      </c>
      <c r="BD54" s="2">
        <v>5</v>
      </c>
      <c r="BE54" s="2">
        <v>198.44438</v>
      </c>
      <c r="BF54" s="2">
        <v>14.344331724217801</v>
      </c>
      <c r="BG54" s="2">
        <v>5</v>
      </c>
      <c r="BH54" s="2">
        <v>208.91064</v>
      </c>
      <c r="BI54" s="2">
        <v>13.591339322767301</v>
      </c>
      <c r="BJ54" s="2">
        <v>5</v>
      </c>
      <c r="BK54" s="2">
        <v>218.73084</v>
      </c>
      <c r="BL54" s="2">
        <v>15.919167224908501</v>
      </c>
      <c r="BM54" s="2">
        <v>5</v>
      </c>
      <c r="BN54" s="2">
        <v>229.60452000000001</v>
      </c>
      <c r="BO54" s="2">
        <v>16.0891118993374</v>
      </c>
      <c r="BP54" s="2">
        <v>5</v>
      </c>
      <c r="BQ54" s="2">
        <v>238.52341999999999</v>
      </c>
      <c r="BR54" s="2">
        <v>17.2299037472471</v>
      </c>
      <c r="BS54" s="2">
        <v>5</v>
      </c>
      <c r="BT54" s="2">
        <v>245.58848</v>
      </c>
      <c r="BU54" s="2">
        <v>18.480176070302999</v>
      </c>
      <c r="BV54" s="2">
        <v>5</v>
      </c>
    </row>
    <row r="55" spans="2:74" x14ac:dyDescent="0.25">
      <c r="B55">
        <v>-3.1173166666666665</v>
      </c>
      <c r="C55">
        <v>77.520016423732287</v>
      </c>
      <c r="D55">
        <v>143.54285714285714</v>
      </c>
      <c r="E55">
        <v>153.98773006134968</v>
      </c>
      <c r="F55">
        <v>165.28998242530756</v>
      </c>
      <c r="G55">
        <v>166.82970208981769</v>
      </c>
      <c r="H55">
        <v>175.50635892604805</v>
      </c>
      <c r="I55">
        <v>182.37008256435163</v>
      </c>
      <c r="J55">
        <v>185.88177821201759</v>
      </c>
      <c r="L55">
        <v>100.95155709342561</v>
      </c>
      <c r="M55">
        <v>230.13561024610749</v>
      </c>
      <c r="N55">
        <v>240.31496062992127</v>
      </c>
      <c r="O55">
        <v>246.93318729463309</v>
      </c>
      <c r="P55">
        <v>257.8459756803706</v>
      </c>
      <c r="Q55">
        <v>270.25131502045588</v>
      </c>
      <c r="R55">
        <v>277.87182587666263</v>
      </c>
      <c r="S55">
        <v>290.69620253164555</v>
      </c>
      <c r="U55">
        <v>101.09071561585527</v>
      </c>
      <c r="V55">
        <v>185.1358024691358</v>
      </c>
      <c r="W55">
        <v>193.67816091954023</v>
      </c>
      <c r="X55">
        <v>202.06073752711498</v>
      </c>
      <c r="Y55">
        <v>211.62924582613701</v>
      </c>
      <c r="Z55">
        <v>226.72782874617738</v>
      </c>
      <c r="AA55">
        <v>230.57247259439708</v>
      </c>
      <c r="AB55">
        <v>237.71537970644545</v>
      </c>
      <c r="AE55">
        <v>103.45806451612903</v>
      </c>
      <c r="AF55">
        <v>182.05357142857142</v>
      </c>
      <c r="AG55">
        <v>189.16083916083917</v>
      </c>
      <c r="AH55">
        <v>204.60805084745763</v>
      </c>
      <c r="AI55">
        <v>211.40495867768595</v>
      </c>
      <c r="AJ55">
        <v>222.65486725663717</v>
      </c>
      <c r="AK55">
        <v>230.08955223880596</v>
      </c>
      <c r="AL55">
        <v>235.42050337630448</v>
      </c>
      <c r="AN55">
        <v>97.294198578307729</v>
      </c>
      <c r="AO55">
        <v>116.65475339528234</v>
      </c>
      <c r="AP55">
        <v>215.08021390374333</v>
      </c>
      <c r="AQ55">
        <v>225.6612267867192</v>
      </c>
      <c r="AR55">
        <v>245.94430992736076</v>
      </c>
      <c r="AS55">
        <v>252.88220551378447</v>
      </c>
      <c r="AT55">
        <v>271.71314741035854</v>
      </c>
      <c r="AU55">
        <v>278.2285327924273</v>
      </c>
      <c r="AX55" s="2">
        <v>-3.0509200000000001</v>
      </c>
      <c r="AY55" s="2">
        <v>95.222437999999997</v>
      </c>
      <c r="AZ55" s="2">
        <v>4.96253366940054</v>
      </c>
      <c r="BA55" s="2">
        <v>5</v>
      </c>
      <c r="BB55" s="2">
        <v>172.14663999999999</v>
      </c>
      <c r="BC55" s="2">
        <v>19.424706337924398</v>
      </c>
      <c r="BD55" s="2">
        <v>5</v>
      </c>
      <c r="BE55" s="2">
        <v>199.00008</v>
      </c>
      <c r="BF55" s="2">
        <v>15.332104866827599</v>
      </c>
      <c r="BG55" s="2">
        <v>5</v>
      </c>
      <c r="BH55" s="2">
        <v>210.96448000000001</v>
      </c>
      <c r="BI55" s="2">
        <v>14.136290781333001</v>
      </c>
      <c r="BJ55" s="2">
        <v>5</v>
      </c>
      <c r="BK55" s="2">
        <v>219.27809999999999</v>
      </c>
      <c r="BL55" s="2">
        <v>16.445012834868798</v>
      </c>
      <c r="BM55" s="2">
        <v>5</v>
      </c>
      <c r="BN55" s="2">
        <v>229.4384</v>
      </c>
      <c r="BO55" s="2">
        <v>15.2103974153538</v>
      </c>
      <c r="BP55" s="2">
        <v>5</v>
      </c>
      <c r="BQ55" s="2">
        <v>235.81057999999999</v>
      </c>
      <c r="BR55" s="2">
        <v>16.718575657854299</v>
      </c>
      <c r="BS55" s="2">
        <v>5</v>
      </c>
      <c r="BT55" s="2">
        <v>243.95276000000001</v>
      </c>
      <c r="BU55" s="2">
        <v>17.123187480565601</v>
      </c>
      <c r="BV55" s="2">
        <v>5</v>
      </c>
    </row>
    <row r="56" spans="2:74" x14ac:dyDescent="0.25">
      <c r="B56">
        <v>-3.0509166666666667</v>
      </c>
      <c r="C56">
        <v>75.774994867583658</v>
      </c>
      <c r="D56">
        <v>145.10476190476192</v>
      </c>
      <c r="E56">
        <v>150.1840490797546</v>
      </c>
      <c r="F56">
        <v>165.99297012302284</v>
      </c>
      <c r="G56">
        <v>163.80613606047132</v>
      </c>
      <c r="H56">
        <v>178.19123881300047</v>
      </c>
      <c r="I56">
        <v>180.62166100048566</v>
      </c>
      <c r="J56">
        <v>188.42208109428432</v>
      </c>
      <c r="L56">
        <v>99.199826989619382</v>
      </c>
      <c r="M56">
        <v>229.68357609241588</v>
      </c>
      <c r="N56">
        <v>240.26246719160105</v>
      </c>
      <c r="O56">
        <v>250.60240963855421</v>
      </c>
      <c r="P56">
        <v>256.62999420961205</v>
      </c>
      <c r="Q56">
        <v>266.33547632963177</v>
      </c>
      <c r="R56">
        <v>272.24909310761791</v>
      </c>
      <c r="S56">
        <v>286.8987341772152</v>
      </c>
      <c r="U56">
        <v>102.89970736898111</v>
      </c>
      <c r="V56">
        <v>184.88888888888889</v>
      </c>
      <c r="W56">
        <v>190.75235109717869</v>
      </c>
      <c r="X56">
        <v>202.11496746203903</v>
      </c>
      <c r="Y56">
        <v>214.1623488773748</v>
      </c>
      <c r="Z56">
        <v>229.60244648318042</v>
      </c>
      <c r="AA56">
        <v>226.79658952496956</v>
      </c>
      <c r="AB56">
        <v>236.0561582641991</v>
      </c>
      <c r="AE56">
        <v>101.26451612903226</v>
      </c>
      <c r="AF56">
        <v>185.22321428571428</v>
      </c>
      <c r="AG56">
        <v>192.35764235764236</v>
      </c>
      <c r="AH56">
        <v>207.46822033898306</v>
      </c>
      <c r="AI56">
        <v>213.00275482093664</v>
      </c>
      <c r="AJ56">
        <v>220.11799410029499</v>
      </c>
      <c r="AK56">
        <v>230.32835820895522</v>
      </c>
      <c r="AL56">
        <v>235.9729895641498</v>
      </c>
      <c r="AN56">
        <v>96.973171290988304</v>
      </c>
      <c r="AO56">
        <v>115.83273766976411</v>
      </c>
      <c r="AP56">
        <v>221.44385026737967</v>
      </c>
      <c r="AQ56">
        <v>228.64378165447383</v>
      </c>
      <c r="AR56">
        <v>248.78934624697337</v>
      </c>
      <c r="AS56">
        <v>252.94486215538848</v>
      </c>
      <c r="AT56">
        <v>269.05710491367864</v>
      </c>
      <c r="AU56">
        <v>272.41379310344826</v>
      </c>
      <c r="AX56" s="2">
        <v>-2.9842499999999998</v>
      </c>
      <c r="AY56" s="2">
        <v>94.988966000000005</v>
      </c>
      <c r="AZ56" s="2">
        <v>5.1090717607444098</v>
      </c>
      <c r="BA56" s="2">
        <v>5</v>
      </c>
      <c r="BB56" s="2">
        <v>172.05781999999999</v>
      </c>
      <c r="BC56" s="2">
        <v>19.063463808904199</v>
      </c>
      <c r="BD56" s="2">
        <v>5</v>
      </c>
      <c r="BE56" s="2">
        <v>198.47496000000001</v>
      </c>
      <c r="BF56" s="2">
        <v>15.1753855078413</v>
      </c>
      <c r="BG56" s="2">
        <v>5</v>
      </c>
      <c r="BH56" s="2">
        <v>208.16372000000001</v>
      </c>
      <c r="BI56" s="2">
        <v>13.5382937589048</v>
      </c>
      <c r="BJ56" s="2">
        <v>5</v>
      </c>
      <c r="BK56" s="2">
        <v>219.91396</v>
      </c>
      <c r="BL56" s="2">
        <v>16.792734710123899</v>
      </c>
      <c r="BM56" s="2">
        <v>5</v>
      </c>
      <c r="BN56" s="2">
        <v>229.2551</v>
      </c>
      <c r="BO56" s="2">
        <v>15.821486527978299</v>
      </c>
      <c r="BP56" s="2">
        <v>5</v>
      </c>
      <c r="BQ56" s="2">
        <v>235.02036000000001</v>
      </c>
      <c r="BR56" s="2">
        <v>16.527036433087499</v>
      </c>
      <c r="BS56" s="2">
        <v>5</v>
      </c>
      <c r="BT56" s="2">
        <v>245.29092</v>
      </c>
      <c r="BU56" s="2">
        <v>17.937666009445</v>
      </c>
      <c r="BV56" s="2">
        <v>5</v>
      </c>
    </row>
    <row r="57" spans="2:74" x14ac:dyDescent="0.25">
      <c r="B57">
        <v>-2.9842499999999998</v>
      </c>
      <c r="C57">
        <v>74.99486758365839</v>
      </c>
      <c r="D57">
        <v>145.10476190476192</v>
      </c>
      <c r="E57">
        <v>149.93865030674846</v>
      </c>
      <c r="F57">
        <v>165.94903339191563</v>
      </c>
      <c r="G57">
        <v>165.22899066251668</v>
      </c>
      <c r="H57">
        <v>176.26000942063118</v>
      </c>
      <c r="I57">
        <v>184.21563865954346</v>
      </c>
      <c r="J57">
        <v>185.29555446995604</v>
      </c>
      <c r="L57">
        <v>100.17301038062284</v>
      </c>
      <c r="M57">
        <v>227.97589151180313</v>
      </c>
      <c r="N57">
        <v>238.79265091863516</v>
      </c>
      <c r="O57">
        <v>244.41401971522453</v>
      </c>
      <c r="P57">
        <v>259.52518818760859</v>
      </c>
      <c r="Q57">
        <v>267.44593804792521</v>
      </c>
      <c r="R57">
        <v>274.3651753325272</v>
      </c>
      <c r="S57">
        <v>287.08860759493672</v>
      </c>
      <c r="U57">
        <v>102.84650172918329</v>
      </c>
      <c r="V57">
        <v>188</v>
      </c>
      <c r="W57">
        <v>191.95402298850576</v>
      </c>
      <c r="X57">
        <v>200.7592190889371</v>
      </c>
      <c r="Y57">
        <v>214.50777202072538</v>
      </c>
      <c r="Z57">
        <v>229.72477064220183</v>
      </c>
      <c r="AA57">
        <v>226.37028014616322</v>
      </c>
      <c r="AB57">
        <v>241.60816847479259</v>
      </c>
      <c r="AE57">
        <v>100.64516129032258</v>
      </c>
      <c r="AF57">
        <v>182.41071428571428</v>
      </c>
      <c r="AG57">
        <v>190.45954045954045</v>
      </c>
      <c r="AH57">
        <v>200.26483050847457</v>
      </c>
      <c r="AI57">
        <v>209.64187327823691</v>
      </c>
      <c r="AJ57">
        <v>218.58407079646017</v>
      </c>
      <c r="AK57">
        <v>222.08955223880596</v>
      </c>
      <c r="AL57">
        <v>235.78882750153468</v>
      </c>
      <c r="AN57">
        <v>96.28525567530383</v>
      </c>
      <c r="AO57">
        <v>116.79771265189422</v>
      </c>
      <c r="AP57">
        <v>221.22994652406416</v>
      </c>
      <c r="AQ57">
        <v>229.43162633652224</v>
      </c>
      <c r="AR57">
        <v>250.66585956416466</v>
      </c>
      <c r="AS57">
        <v>254.26065162907267</v>
      </c>
      <c r="AT57">
        <v>268.06108897742365</v>
      </c>
      <c r="AU57">
        <v>276.6734279918864</v>
      </c>
      <c r="AX57" s="2">
        <v>-2.1090300000000002</v>
      </c>
      <c r="AY57" s="2">
        <v>93.808027999999993</v>
      </c>
      <c r="AZ57" s="2">
        <v>1.13044126893616</v>
      </c>
      <c r="BA57" s="2">
        <v>5</v>
      </c>
      <c r="BB57" s="2">
        <v>175.97886</v>
      </c>
      <c r="BC57" s="2">
        <v>15.4337725989662</v>
      </c>
      <c r="BD57" s="2">
        <v>5</v>
      </c>
      <c r="BE57" s="2">
        <v>201.76378</v>
      </c>
      <c r="BF57" s="2">
        <v>12.0622026947983</v>
      </c>
      <c r="BG57" s="2">
        <v>5</v>
      </c>
      <c r="BH57" s="2">
        <v>213.17189999999999</v>
      </c>
      <c r="BI57" s="2">
        <v>10.677922701022</v>
      </c>
      <c r="BJ57" s="2">
        <v>5</v>
      </c>
      <c r="BK57" s="2">
        <v>222.00640000000001</v>
      </c>
      <c r="BL57" s="2">
        <v>11.0150892102152</v>
      </c>
      <c r="BM57" s="2">
        <v>5</v>
      </c>
      <c r="BN57" s="2">
        <v>236.73586</v>
      </c>
      <c r="BO57" s="2">
        <v>11.302408810762399</v>
      </c>
      <c r="BP57" s="2">
        <v>5</v>
      </c>
      <c r="BQ57" s="2">
        <v>240.7852</v>
      </c>
      <c r="BR57" s="2">
        <v>13.212340123573901</v>
      </c>
      <c r="BS57" s="2">
        <v>5</v>
      </c>
      <c r="BT57" s="2">
        <v>249.87306000000001</v>
      </c>
      <c r="BU57" s="2">
        <v>13.5012343550358</v>
      </c>
      <c r="BV57" s="2">
        <v>5</v>
      </c>
    </row>
    <row r="58" spans="2:74" x14ac:dyDescent="0.25">
      <c r="B58">
        <v>-2.1090333333333335</v>
      </c>
      <c r="C58">
        <v>97.454321494559636</v>
      </c>
      <c r="D58">
        <v>189.67619047619047</v>
      </c>
      <c r="E58">
        <v>202.69938650306747</v>
      </c>
      <c r="F58">
        <v>218.8488576449912</v>
      </c>
      <c r="G58">
        <v>220.0533570475767</v>
      </c>
      <c r="H58">
        <v>241.02684879886954</v>
      </c>
      <c r="I58">
        <v>244.53618261291888</v>
      </c>
      <c r="J58">
        <v>249.0962383976551</v>
      </c>
      <c r="L58">
        <v>95.047577854671275</v>
      </c>
      <c r="M58">
        <v>225.11300853842289</v>
      </c>
      <c r="N58">
        <v>241.73228346456693</v>
      </c>
      <c r="O58">
        <v>243.15443592552026</v>
      </c>
      <c r="P58">
        <v>255.35610885929358</v>
      </c>
      <c r="Q58">
        <v>269.54997077732321</v>
      </c>
      <c r="R58">
        <v>270.79806529625154</v>
      </c>
      <c r="S58">
        <v>281.13924050632909</v>
      </c>
      <c r="U58">
        <v>90.875232774674117</v>
      </c>
      <c r="V58">
        <v>172.2962962962963</v>
      </c>
      <c r="W58">
        <v>176.28004179728319</v>
      </c>
      <c r="X58">
        <v>188.23210412147506</v>
      </c>
      <c r="Y58">
        <v>195.39435808865861</v>
      </c>
      <c r="Z58">
        <v>214.3119266055046</v>
      </c>
      <c r="AA58">
        <v>210.10962241169307</v>
      </c>
      <c r="AB58">
        <v>217.35800893426929</v>
      </c>
      <c r="AE58">
        <v>93.161290322580641</v>
      </c>
      <c r="AF58">
        <v>160.53571428571428</v>
      </c>
      <c r="AG58">
        <v>177.57242757242759</v>
      </c>
      <c r="AH58">
        <v>189.51271186440678</v>
      </c>
      <c r="AI58">
        <v>202.42424242424244</v>
      </c>
      <c r="AJ58">
        <v>208.79056047197639</v>
      </c>
      <c r="AK58">
        <v>210.68656716417911</v>
      </c>
      <c r="AL58">
        <v>222.52915899324739</v>
      </c>
      <c r="AN58">
        <v>92.501719789039214</v>
      </c>
      <c r="AO58">
        <v>132.27305218012867</v>
      </c>
      <c r="AP58">
        <v>210.53475935828877</v>
      </c>
      <c r="AQ58">
        <v>226.11142374788969</v>
      </c>
      <c r="AR58">
        <v>236.80387409200969</v>
      </c>
      <c r="AS58">
        <v>250</v>
      </c>
      <c r="AT58">
        <v>267.79548472775565</v>
      </c>
      <c r="AU58">
        <v>279.2427315753888</v>
      </c>
      <c r="AX58" s="2">
        <v>-2.04522</v>
      </c>
      <c r="AY58" s="2">
        <v>94.505564000000007</v>
      </c>
      <c r="AZ58" s="2">
        <v>1.79579395542083</v>
      </c>
      <c r="BA58" s="2">
        <v>5</v>
      </c>
      <c r="BB58" s="2">
        <v>175.29396</v>
      </c>
      <c r="BC58" s="2">
        <v>16.359691307894501</v>
      </c>
      <c r="BD58" s="2">
        <v>5</v>
      </c>
      <c r="BE58" s="2">
        <v>200.10230000000001</v>
      </c>
      <c r="BF58" s="2">
        <v>11.969791121026301</v>
      </c>
      <c r="BG58" s="2">
        <v>5</v>
      </c>
      <c r="BH58" s="2">
        <v>212.08446000000001</v>
      </c>
      <c r="BI58" s="2">
        <v>11.2907438747232</v>
      </c>
      <c r="BJ58" s="2">
        <v>5</v>
      </c>
      <c r="BK58" s="2">
        <v>219.18462</v>
      </c>
      <c r="BL58" s="2">
        <v>10.882293396173401</v>
      </c>
      <c r="BM58" s="2">
        <v>5</v>
      </c>
      <c r="BN58" s="2">
        <v>233.77160000000001</v>
      </c>
      <c r="BO58" s="2">
        <v>10.7991519350364</v>
      </c>
      <c r="BP58" s="2">
        <v>5</v>
      </c>
      <c r="BQ58" s="2">
        <v>239.39024000000001</v>
      </c>
      <c r="BR58" s="2">
        <v>12.923563697626101</v>
      </c>
      <c r="BS58" s="2">
        <v>5</v>
      </c>
      <c r="BT58" s="2">
        <v>246.12352000000001</v>
      </c>
      <c r="BU58" s="2">
        <v>13.045224504369401</v>
      </c>
      <c r="BV58" s="2">
        <v>5</v>
      </c>
    </row>
    <row r="59" spans="2:74" x14ac:dyDescent="0.25">
      <c r="B59">
        <v>-2.0452166666666667</v>
      </c>
      <c r="C59">
        <v>101.00595360295627</v>
      </c>
      <c r="D59">
        <v>193.86666666666667</v>
      </c>
      <c r="E59">
        <v>198.40490797546013</v>
      </c>
      <c r="F59">
        <v>218.14586994727591</v>
      </c>
      <c r="G59">
        <v>219.03068030235661</v>
      </c>
      <c r="H59">
        <v>235.60998586905322</v>
      </c>
      <c r="I59">
        <v>242.44779018941233</v>
      </c>
      <c r="J59">
        <v>244.69956033219344</v>
      </c>
      <c r="L59">
        <v>95.198961937716263</v>
      </c>
      <c r="M59">
        <v>225.66549472626821</v>
      </c>
      <c r="N59">
        <v>240</v>
      </c>
      <c r="O59">
        <v>245.72836801752464</v>
      </c>
      <c r="P59">
        <v>253.38737695425593</v>
      </c>
      <c r="Q59">
        <v>263.64699006428987</v>
      </c>
      <c r="R59">
        <v>267.53325272067713</v>
      </c>
      <c r="S59">
        <v>275.94936708860757</v>
      </c>
      <c r="U59">
        <v>91.646714551742491</v>
      </c>
      <c r="V59">
        <v>167.60493827160494</v>
      </c>
      <c r="W59">
        <v>178.52664576802508</v>
      </c>
      <c r="X59">
        <v>185.57483731019522</v>
      </c>
      <c r="Y59">
        <v>193.83995394358089</v>
      </c>
      <c r="Z59">
        <v>208.31804281345566</v>
      </c>
      <c r="AA59">
        <v>211.99756394640681</v>
      </c>
      <c r="AB59">
        <v>216.78366305041482</v>
      </c>
      <c r="AE59">
        <v>90.890322580645162</v>
      </c>
      <c r="AF59">
        <v>161.02678571428572</v>
      </c>
      <c r="AG59">
        <v>173.52647352647352</v>
      </c>
      <c r="AH59">
        <v>188.29449152542372</v>
      </c>
      <c r="AI59">
        <v>198.73278236914601</v>
      </c>
      <c r="AJ59">
        <v>211.03244837758112</v>
      </c>
      <c r="AK59">
        <v>207.64179104477611</v>
      </c>
      <c r="AL59">
        <v>217.86372007366484</v>
      </c>
      <c r="AN59">
        <v>93.785828938316897</v>
      </c>
      <c r="AO59">
        <v>128.3059328091494</v>
      </c>
      <c r="AP59">
        <v>210.05347593582889</v>
      </c>
      <c r="AQ59">
        <v>222.67867191896454</v>
      </c>
      <c r="AR59">
        <v>230.93220338983051</v>
      </c>
      <c r="AS59">
        <v>250.25062656641603</v>
      </c>
      <c r="AT59">
        <v>267.33067729083666</v>
      </c>
      <c r="AU59">
        <v>275.32116294793781</v>
      </c>
      <c r="AX59" s="2">
        <v>-1.98115</v>
      </c>
      <c r="AY59" s="2">
        <v>94.118750000000006</v>
      </c>
      <c r="AZ59" s="2">
        <v>1.88606121539307</v>
      </c>
      <c r="BA59" s="2">
        <v>5</v>
      </c>
      <c r="BB59" s="2">
        <v>173.33691999999999</v>
      </c>
      <c r="BC59" s="2">
        <v>16.0132966405235</v>
      </c>
      <c r="BD59" s="2">
        <v>5</v>
      </c>
      <c r="BE59" s="2">
        <v>199.54818</v>
      </c>
      <c r="BF59" s="2">
        <v>12.2734467773075</v>
      </c>
      <c r="BG59" s="2">
        <v>5</v>
      </c>
      <c r="BH59" s="2">
        <v>211.95931999999999</v>
      </c>
      <c r="BI59" s="2">
        <v>10.932445396909101</v>
      </c>
      <c r="BJ59" s="2">
        <v>5</v>
      </c>
      <c r="BK59" s="2">
        <v>218.81755999999999</v>
      </c>
      <c r="BL59" s="2">
        <v>9.6698602462289998</v>
      </c>
      <c r="BM59" s="2">
        <v>5</v>
      </c>
      <c r="BN59" s="2">
        <v>232.25290000000001</v>
      </c>
      <c r="BO59" s="2">
        <v>10.6315152356096</v>
      </c>
      <c r="BP59" s="2">
        <v>5</v>
      </c>
      <c r="BQ59" s="2">
        <v>238.20913999999999</v>
      </c>
      <c r="BR59" s="2">
        <v>12.433798808353</v>
      </c>
      <c r="BS59" s="2">
        <v>5</v>
      </c>
      <c r="BT59" s="2">
        <v>245.19641999999999</v>
      </c>
      <c r="BU59" s="2">
        <v>13.4082792699287</v>
      </c>
      <c r="BV59" s="2">
        <v>5</v>
      </c>
    </row>
    <row r="60" spans="2:74" x14ac:dyDescent="0.25">
      <c r="B60">
        <v>-1.98115</v>
      </c>
      <c r="C60">
        <v>100.51324163416136</v>
      </c>
      <c r="D60">
        <v>190.59047619047618</v>
      </c>
      <c r="E60">
        <v>201.30879345603273</v>
      </c>
      <c r="F60">
        <v>213.53251318101934</v>
      </c>
      <c r="G60">
        <v>217.29657625611384</v>
      </c>
      <c r="H60">
        <v>235.42157324540744</v>
      </c>
      <c r="I60">
        <v>242.88489558037884</v>
      </c>
      <c r="J60">
        <v>244.35759648265756</v>
      </c>
      <c r="L60">
        <v>95.025951557093421</v>
      </c>
      <c r="M60">
        <v>221.99899547965848</v>
      </c>
      <c r="N60">
        <v>241.52230971128608</v>
      </c>
      <c r="O60">
        <v>244.74260679079956</v>
      </c>
      <c r="P60">
        <v>245.1650260567458</v>
      </c>
      <c r="Q60">
        <v>262.12741087083577</v>
      </c>
      <c r="R60">
        <v>269.46795646916564</v>
      </c>
      <c r="S60">
        <v>277.27848101265823</v>
      </c>
      <c r="U60">
        <v>89.99733971801011</v>
      </c>
      <c r="V60">
        <v>168.14814814814815</v>
      </c>
      <c r="W60">
        <v>174.4514106583072</v>
      </c>
      <c r="X60">
        <v>187.90672451193058</v>
      </c>
      <c r="Y60">
        <v>193.83995394358089</v>
      </c>
      <c r="Z60">
        <v>211.07033639143731</v>
      </c>
      <c r="AA60">
        <v>210.77953714981729</v>
      </c>
      <c r="AB60">
        <v>215.57115507338864</v>
      </c>
      <c r="AE60">
        <v>90.606451612903228</v>
      </c>
      <c r="AF60">
        <v>160.17857142857142</v>
      </c>
      <c r="AG60">
        <v>175.32467532467533</v>
      </c>
      <c r="AH60">
        <v>188.34745762711864</v>
      </c>
      <c r="AI60">
        <v>202.31404958677686</v>
      </c>
      <c r="AJ60">
        <v>205.84070796460176</v>
      </c>
      <c r="AK60">
        <v>208.41791044776119</v>
      </c>
      <c r="AL60">
        <v>215.34683855125843</v>
      </c>
      <c r="AN60">
        <v>94.450814033478565</v>
      </c>
      <c r="AO60">
        <v>125.76840600428878</v>
      </c>
      <c r="AP60">
        <v>205.13368983957218</v>
      </c>
      <c r="AQ60">
        <v>225.267304445695</v>
      </c>
      <c r="AR60">
        <v>235.4721549636804</v>
      </c>
      <c r="AS60">
        <v>246.80451127819549</v>
      </c>
      <c r="AT60">
        <v>259.49535192563081</v>
      </c>
      <c r="AU60">
        <v>273.42799188640976</v>
      </c>
      <c r="AX60" s="2">
        <v>-1.9173500000000001</v>
      </c>
      <c r="AY60" s="2">
        <v>93.677655999999999</v>
      </c>
      <c r="AZ60" s="2">
        <v>1.0707927213125801</v>
      </c>
      <c r="BA60" s="2">
        <v>5</v>
      </c>
      <c r="BB60" s="2">
        <v>174.66424000000001</v>
      </c>
      <c r="BC60" s="2">
        <v>15.3808608799573</v>
      </c>
      <c r="BD60" s="2">
        <v>5</v>
      </c>
      <c r="BE60" s="2">
        <v>198.46242000000001</v>
      </c>
      <c r="BF60" s="2">
        <v>11.5421432034696</v>
      </c>
      <c r="BG60" s="2">
        <v>5</v>
      </c>
      <c r="BH60" s="2">
        <v>210.39716000000001</v>
      </c>
      <c r="BI60" s="2">
        <v>10.908655133360901</v>
      </c>
      <c r="BJ60" s="2">
        <v>5</v>
      </c>
      <c r="BK60" s="2">
        <v>219.64619999999999</v>
      </c>
      <c r="BL60" s="2">
        <v>11.617167107388999</v>
      </c>
      <c r="BM60" s="2">
        <v>5</v>
      </c>
      <c r="BN60" s="2">
        <v>233.23650000000001</v>
      </c>
      <c r="BO60" s="2">
        <v>10.843853053919499</v>
      </c>
      <c r="BP60" s="2">
        <v>5</v>
      </c>
      <c r="BQ60" s="2">
        <v>238.23338000000001</v>
      </c>
      <c r="BR60" s="2">
        <v>12.7690858313115</v>
      </c>
      <c r="BS60" s="2">
        <v>5</v>
      </c>
      <c r="BT60" s="2">
        <v>244.70841999999999</v>
      </c>
      <c r="BU60" s="2">
        <v>13.0646097458133</v>
      </c>
      <c r="BV60" s="2">
        <v>5</v>
      </c>
    </row>
    <row r="61" spans="2:74" x14ac:dyDescent="0.25">
      <c r="B61">
        <v>-1.9173500000000001</v>
      </c>
      <c r="C61">
        <v>97.125846848696369</v>
      </c>
      <c r="D61">
        <v>192.60952380952381</v>
      </c>
      <c r="E61">
        <v>199.46830265848672</v>
      </c>
      <c r="F61">
        <v>219.4639718804921</v>
      </c>
      <c r="G61">
        <v>225.30013339261893</v>
      </c>
      <c r="H61">
        <v>240.32030146019784</v>
      </c>
      <c r="I61">
        <v>241.47644487615347</v>
      </c>
      <c r="J61">
        <v>244.9438202247191</v>
      </c>
      <c r="L61">
        <v>94.615051903114193</v>
      </c>
      <c r="M61">
        <v>220.94424912104469</v>
      </c>
      <c r="N61">
        <v>237.21784776902888</v>
      </c>
      <c r="O61">
        <v>243.70208105147864</v>
      </c>
      <c r="P61">
        <v>252.17139548349741</v>
      </c>
      <c r="Q61">
        <v>261.77673874926944</v>
      </c>
      <c r="R61">
        <v>267.7750906892382</v>
      </c>
      <c r="S61">
        <v>276.96202531645571</v>
      </c>
      <c r="U61">
        <v>91.088055333865384</v>
      </c>
      <c r="V61">
        <v>171.30864197530863</v>
      </c>
      <c r="W61">
        <v>176.22779519331243</v>
      </c>
      <c r="X61">
        <v>184.49023861171366</v>
      </c>
      <c r="Y61">
        <v>192.22797927461139</v>
      </c>
      <c r="Z61">
        <v>207.88990825688074</v>
      </c>
      <c r="AA61">
        <v>206.45554202192449</v>
      </c>
      <c r="AB61">
        <v>215.76260370134014</v>
      </c>
      <c r="AE61">
        <v>91.819354838709671</v>
      </c>
      <c r="AF61">
        <v>158.4375</v>
      </c>
      <c r="AG61">
        <v>173.67632367632368</v>
      </c>
      <c r="AH61">
        <v>188.34745762711864</v>
      </c>
      <c r="AI61">
        <v>194.26997245179064</v>
      </c>
      <c r="AJ61">
        <v>208.20058997050148</v>
      </c>
      <c r="AK61">
        <v>211.58208955223881</v>
      </c>
      <c r="AL61">
        <v>215.28545119705342</v>
      </c>
      <c r="AN61">
        <v>93.739967897271271</v>
      </c>
      <c r="AO61">
        <v>130.02144388849177</v>
      </c>
      <c r="AP61">
        <v>205.72192513368984</v>
      </c>
      <c r="AQ61">
        <v>215.98199212155319</v>
      </c>
      <c r="AR61">
        <v>234.26150121065376</v>
      </c>
      <c r="AS61">
        <v>247.99498746867167</v>
      </c>
      <c r="AT61">
        <v>263.8778220451527</v>
      </c>
      <c r="AU61">
        <v>270.58823529411762</v>
      </c>
      <c r="AX61" s="2">
        <v>-1.85355</v>
      </c>
      <c r="AY61" s="2">
        <v>93.448890000000006</v>
      </c>
      <c r="AZ61" s="2">
        <v>1.33728248140772</v>
      </c>
      <c r="BA61" s="2">
        <v>5</v>
      </c>
      <c r="BB61" s="2">
        <v>173.17570000000001</v>
      </c>
      <c r="BC61" s="2">
        <v>15.595851666549001</v>
      </c>
      <c r="BD61" s="2">
        <v>5</v>
      </c>
      <c r="BE61" s="2">
        <v>198.35002</v>
      </c>
      <c r="BF61" s="2">
        <v>12.349730217029</v>
      </c>
      <c r="BG61" s="2">
        <v>5</v>
      </c>
      <c r="BH61" s="2">
        <v>209.69864000000001</v>
      </c>
      <c r="BI61" s="2">
        <v>10.3388774313559</v>
      </c>
      <c r="BJ61" s="2">
        <v>5</v>
      </c>
      <c r="BK61" s="2">
        <v>216.42241999999999</v>
      </c>
      <c r="BL61" s="2">
        <v>10.6748605844948</v>
      </c>
      <c r="BM61" s="2">
        <v>5</v>
      </c>
      <c r="BN61" s="2">
        <v>231.85267999999999</v>
      </c>
      <c r="BO61" s="2">
        <v>10.5996070791987</v>
      </c>
      <c r="BP61" s="2">
        <v>5</v>
      </c>
      <c r="BQ61" s="2">
        <v>237.22900000000001</v>
      </c>
      <c r="BR61" s="2">
        <v>12.6354332547404</v>
      </c>
      <c r="BS61" s="2">
        <v>5</v>
      </c>
      <c r="BT61" s="2">
        <v>245.60550000000001</v>
      </c>
      <c r="BU61" s="2">
        <v>14.418182220827999</v>
      </c>
      <c r="BV61" s="2">
        <v>5</v>
      </c>
    </row>
    <row r="62" spans="2:74" x14ac:dyDescent="0.25">
      <c r="B62">
        <v>-1.85355</v>
      </c>
      <c r="C62">
        <v>98.419215766782997</v>
      </c>
      <c r="D62">
        <v>191.58095238095237</v>
      </c>
      <c r="E62">
        <v>200.57259713701433</v>
      </c>
      <c r="F62">
        <v>217.75043936731106</v>
      </c>
      <c r="G62">
        <v>217.87461093819476</v>
      </c>
      <c r="H62">
        <v>236.45784267545926</v>
      </c>
      <c r="I62">
        <v>243.37056823700826</v>
      </c>
      <c r="J62">
        <v>247.53297508549096</v>
      </c>
      <c r="L62">
        <v>93.68512110726644</v>
      </c>
      <c r="M62">
        <v>219.03566047212456</v>
      </c>
      <c r="N62">
        <v>238.47769028871392</v>
      </c>
      <c r="O62">
        <v>239.10186199342826</v>
      </c>
      <c r="P62">
        <v>244.81760277938622</v>
      </c>
      <c r="Q62">
        <v>259.55581531268263</v>
      </c>
      <c r="R62">
        <v>262.63603385731562</v>
      </c>
      <c r="S62">
        <v>279.49367088607596</v>
      </c>
      <c r="U62">
        <v>91.300877893056665</v>
      </c>
      <c r="V62">
        <v>169.97530864197532</v>
      </c>
      <c r="W62">
        <v>174.86938349007315</v>
      </c>
      <c r="X62">
        <v>183.67678958785248</v>
      </c>
      <c r="Y62">
        <v>188.48589522164653</v>
      </c>
      <c r="Z62">
        <v>208.868501529052</v>
      </c>
      <c r="AA62">
        <v>208.4652862362972</v>
      </c>
      <c r="AB62">
        <v>210.84875558391832</v>
      </c>
      <c r="AE62">
        <v>90.99354838709678</v>
      </c>
      <c r="AF62">
        <v>159.19642857142858</v>
      </c>
      <c r="AG62">
        <v>170.12987012987014</v>
      </c>
      <c r="AH62">
        <v>188.71822033898306</v>
      </c>
      <c r="AI62">
        <v>196.9146005509642</v>
      </c>
      <c r="AJ62">
        <v>206.13569321533924</v>
      </c>
      <c r="AK62">
        <v>206.86567164179104</v>
      </c>
      <c r="AL62">
        <v>215.1012891344383</v>
      </c>
      <c r="AN62">
        <v>92.845677596881444</v>
      </c>
      <c r="AO62">
        <v>126.09006433166547</v>
      </c>
      <c r="AP62">
        <v>207.70053475935828</v>
      </c>
      <c r="AQ62">
        <v>219.24592009003939</v>
      </c>
      <c r="AR62">
        <v>234.01937046004844</v>
      </c>
      <c r="AS62">
        <v>248.24561403508773</v>
      </c>
      <c r="AT62">
        <v>264.80743691899073</v>
      </c>
      <c r="AU62">
        <v>275.05070993914808</v>
      </c>
      <c r="AX62" s="2">
        <v>-1.78948</v>
      </c>
      <c r="AY62" s="2">
        <v>93.176383999999999</v>
      </c>
      <c r="AZ62" s="2">
        <v>1.8354632189085101</v>
      </c>
      <c r="BA62" s="2">
        <v>5</v>
      </c>
      <c r="BB62" s="2">
        <v>173.12504000000001</v>
      </c>
      <c r="BC62" s="2">
        <v>16.185593405328099</v>
      </c>
      <c r="BD62" s="2">
        <v>5</v>
      </c>
      <c r="BE62" s="2">
        <v>199.74039999999999</v>
      </c>
      <c r="BF62" s="2">
        <v>12.1167260753472</v>
      </c>
      <c r="BG62" s="2">
        <v>5</v>
      </c>
      <c r="BH62" s="2">
        <v>208.43718000000001</v>
      </c>
      <c r="BI62" s="2">
        <v>11.243715630182001</v>
      </c>
      <c r="BJ62" s="2">
        <v>5</v>
      </c>
      <c r="BK62" s="2">
        <v>216.60138000000001</v>
      </c>
      <c r="BL62" s="2">
        <v>10.631594893777701</v>
      </c>
      <c r="BM62" s="2">
        <v>5</v>
      </c>
      <c r="BN62" s="2">
        <v>229.00432000000001</v>
      </c>
      <c r="BO62" s="2">
        <v>11.171689551334699</v>
      </c>
      <c r="BP62" s="2">
        <v>5</v>
      </c>
      <c r="BQ62" s="2">
        <v>237.14022</v>
      </c>
      <c r="BR62" s="2">
        <v>10.508757897411099</v>
      </c>
      <c r="BS62" s="2">
        <v>5</v>
      </c>
      <c r="BT62" s="2">
        <v>242.03290000000001</v>
      </c>
      <c r="BU62" s="2">
        <v>11.9896014519249</v>
      </c>
      <c r="BV62" s="2">
        <v>5</v>
      </c>
    </row>
    <row r="63" spans="2:74" x14ac:dyDescent="0.25">
      <c r="B63">
        <v>-1.7894833333333333</v>
      </c>
      <c r="C63">
        <v>100.32847464586327</v>
      </c>
      <c r="D63">
        <v>190.4</v>
      </c>
      <c r="E63">
        <v>204.90797546012269</v>
      </c>
      <c r="F63">
        <v>219.02460456942003</v>
      </c>
      <c r="G63">
        <v>219.03068030235661</v>
      </c>
      <c r="H63">
        <v>234.90343853038155</v>
      </c>
      <c r="I63">
        <v>241.5250121418164</v>
      </c>
      <c r="J63">
        <v>243.86907669760626</v>
      </c>
      <c r="L63">
        <v>92.236159169550177</v>
      </c>
      <c r="M63">
        <v>223.60622802611752</v>
      </c>
      <c r="N63">
        <v>238.95013123359581</v>
      </c>
      <c r="O63">
        <v>239.70427163198246</v>
      </c>
      <c r="P63">
        <v>242.90677475390851</v>
      </c>
      <c r="Q63">
        <v>258.38690824079487</v>
      </c>
      <c r="R63">
        <v>261.6082224909311</v>
      </c>
      <c r="S63">
        <v>268.22784810126581</v>
      </c>
      <c r="U63">
        <v>90.555998935887203</v>
      </c>
      <c r="V63">
        <v>168.19753086419752</v>
      </c>
      <c r="W63">
        <v>173.87669801462906</v>
      </c>
      <c r="X63">
        <v>178.95878524945769</v>
      </c>
      <c r="Y63">
        <v>189.2343120322395</v>
      </c>
      <c r="Z63">
        <v>200.30581039755353</v>
      </c>
      <c r="AA63">
        <v>210.96224116930571</v>
      </c>
      <c r="AB63">
        <v>214.16719846841099</v>
      </c>
      <c r="AE63">
        <v>90.374193548387098</v>
      </c>
      <c r="AF63">
        <v>155.75892857142858</v>
      </c>
      <c r="AG63">
        <v>174.17582417582418</v>
      </c>
      <c r="AH63">
        <v>186.54661016949152</v>
      </c>
      <c r="AI63">
        <v>195.75757575757575</v>
      </c>
      <c r="AJ63">
        <v>206.31268436578171</v>
      </c>
      <c r="AK63">
        <v>214.56716417910448</v>
      </c>
      <c r="AL63">
        <v>215.40822590546347</v>
      </c>
      <c r="AN63">
        <v>92.387067186425128</v>
      </c>
      <c r="AO63">
        <v>127.66261615439599</v>
      </c>
      <c r="AP63">
        <v>206.79144385026737</v>
      </c>
      <c r="AQ63">
        <v>217.95160382667416</v>
      </c>
      <c r="AR63">
        <v>236.07748184019371</v>
      </c>
      <c r="AS63">
        <v>245.11278195488723</v>
      </c>
      <c r="AT63">
        <v>257.03851261620184</v>
      </c>
      <c r="AU63">
        <v>268.49222447599732</v>
      </c>
      <c r="AX63" s="2">
        <v>-1.7256800000000001</v>
      </c>
      <c r="AY63" s="2">
        <v>93.635474000000002</v>
      </c>
      <c r="AZ63" s="2">
        <v>1.8184596557707799</v>
      </c>
      <c r="BA63" s="2">
        <v>5</v>
      </c>
      <c r="BB63" s="2">
        <v>172.27923999999999</v>
      </c>
      <c r="BC63" s="2">
        <v>15.633937938235499</v>
      </c>
      <c r="BD63" s="2">
        <v>5</v>
      </c>
      <c r="BE63" s="2">
        <v>196.64734000000001</v>
      </c>
      <c r="BF63" s="2">
        <v>10.902115999226901</v>
      </c>
      <c r="BG63" s="2">
        <v>5</v>
      </c>
      <c r="BH63" s="2">
        <v>208.42655999999999</v>
      </c>
      <c r="BI63" s="2">
        <v>10.8291087153376</v>
      </c>
      <c r="BJ63" s="2">
        <v>5</v>
      </c>
      <c r="BK63" s="2">
        <v>216.71358000000001</v>
      </c>
      <c r="BL63" s="2">
        <v>9.77063183133005</v>
      </c>
      <c r="BM63" s="2">
        <v>5</v>
      </c>
      <c r="BN63" s="2">
        <v>228.46338</v>
      </c>
      <c r="BO63" s="2">
        <v>10.8816639818734</v>
      </c>
      <c r="BP63" s="2">
        <v>5</v>
      </c>
      <c r="BQ63" s="2">
        <v>237.42786000000001</v>
      </c>
      <c r="BR63" s="2">
        <v>12.868087057430101</v>
      </c>
      <c r="BS63" s="2">
        <v>5</v>
      </c>
      <c r="BT63" s="2">
        <v>245.04532</v>
      </c>
      <c r="BU63" s="2">
        <v>13.266712157893499</v>
      </c>
      <c r="BV63" s="2">
        <v>5</v>
      </c>
    </row>
    <row r="64" spans="2:74" x14ac:dyDescent="0.25">
      <c r="B64">
        <v>-1.7256833333333332</v>
      </c>
      <c r="C64">
        <v>100.12317799219873</v>
      </c>
      <c r="D64">
        <v>190.2095238095238</v>
      </c>
      <c r="E64">
        <v>197.25971370143148</v>
      </c>
      <c r="F64">
        <v>216.91564147627417</v>
      </c>
      <c r="G64">
        <v>221.78746109381947</v>
      </c>
      <c r="H64">
        <v>233.4432406971267</v>
      </c>
      <c r="I64">
        <v>242.49635745507527</v>
      </c>
      <c r="J64">
        <v>246.1162677088422</v>
      </c>
      <c r="L64">
        <v>94.831314878892726</v>
      </c>
      <c r="M64">
        <v>219.28679055750879</v>
      </c>
      <c r="N64">
        <v>232.70341207349082</v>
      </c>
      <c r="O64">
        <v>237.73274917853232</v>
      </c>
      <c r="P64">
        <v>243.54371742906775</v>
      </c>
      <c r="Q64">
        <v>257.15955581531267</v>
      </c>
      <c r="R64">
        <v>268.07738814993957</v>
      </c>
      <c r="S64">
        <v>274.36708860759495</v>
      </c>
      <c r="U64">
        <v>92.364990689013041</v>
      </c>
      <c r="V64">
        <v>165.18518518518519</v>
      </c>
      <c r="W64">
        <v>175.13061650992685</v>
      </c>
      <c r="X64">
        <v>181.18221258134491</v>
      </c>
      <c r="Y64">
        <v>190.55843408175014</v>
      </c>
      <c r="Z64">
        <v>205.4434250764526</v>
      </c>
      <c r="AA64">
        <v>208.76979293544457</v>
      </c>
      <c r="AB64">
        <v>217.10274409700065</v>
      </c>
      <c r="AE64">
        <v>89.961290322580652</v>
      </c>
      <c r="AF64">
        <v>161.16071428571428</v>
      </c>
      <c r="AG64">
        <v>173.27672327672329</v>
      </c>
      <c r="AH64">
        <v>185.59322033898306</v>
      </c>
      <c r="AI64">
        <v>198.62258953168043</v>
      </c>
      <c r="AJ64">
        <v>201.5339233038348</v>
      </c>
      <c r="AK64">
        <v>206.50746268656715</v>
      </c>
      <c r="AL64">
        <v>213.19828115408225</v>
      </c>
      <c r="AN64">
        <v>90.896583352442107</v>
      </c>
      <c r="AO64">
        <v>125.55396711937098</v>
      </c>
      <c r="AP64">
        <v>204.86631016042782</v>
      </c>
      <c r="AQ64">
        <v>220.70906021384354</v>
      </c>
      <c r="AR64">
        <v>229.05569007263924</v>
      </c>
      <c r="AS64">
        <v>244.73684210526315</v>
      </c>
      <c r="AT64">
        <v>261.28818061088975</v>
      </c>
      <c r="AU64">
        <v>274.4421906693712</v>
      </c>
      <c r="AX64" s="2">
        <v>-1.66188</v>
      </c>
      <c r="AY64" s="2">
        <v>93.020826</v>
      </c>
      <c r="AZ64" s="2">
        <v>1.4794852782660599</v>
      </c>
      <c r="BA64" s="2">
        <v>5</v>
      </c>
      <c r="BB64" s="2">
        <v>173.06974</v>
      </c>
      <c r="BC64" s="2">
        <v>15.633729729549501</v>
      </c>
      <c r="BD64" s="2">
        <v>5</v>
      </c>
      <c r="BE64" s="2">
        <v>196.63319999999999</v>
      </c>
      <c r="BF64" s="2">
        <v>11.2310975515307</v>
      </c>
      <c r="BG64" s="2">
        <v>5</v>
      </c>
      <c r="BH64" s="2">
        <v>207.84363999999999</v>
      </c>
      <c r="BI64" s="2">
        <v>10.631599949988701</v>
      </c>
      <c r="BJ64" s="2">
        <v>5</v>
      </c>
      <c r="BK64" s="2">
        <v>216.13852</v>
      </c>
      <c r="BL64" s="2">
        <v>11.1273778360582</v>
      </c>
      <c r="BM64" s="2">
        <v>5</v>
      </c>
      <c r="BN64" s="2">
        <v>229.56854000000001</v>
      </c>
      <c r="BO64" s="2">
        <v>10.546428531574101</v>
      </c>
      <c r="BP64" s="2">
        <v>5</v>
      </c>
      <c r="BQ64" s="2">
        <v>235.11243999999999</v>
      </c>
      <c r="BR64" s="2">
        <v>11.3700075684495</v>
      </c>
      <c r="BS64" s="2">
        <v>5</v>
      </c>
      <c r="BT64" s="2">
        <v>243.77422000000001</v>
      </c>
      <c r="BU64" s="2">
        <v>13.851227463347801</v>
      </c>
      <c r="BV64" s="2">
        <v>5</v>
      </c>
    </row>
    <row r="65" spans="2:74" x14ac:dyDescent="0.25">
      <c r="B65">
        <v>-1.6618833333333334</v>
      </c>
      <c r="C65">
        <v>98.501334428248825</v>
      </c>
      <c r="D65">
        <v>189.67619047619047</v>
      </c>
      <c r="E65">
        <v>194.60122699386503</v>
      </c>
      <c r="F65">
        <v>214.8945518453427</v>
      </c>
      <c r="G65">
        <v>218.49710982658959</v>
      </c>
      <c r="H65">
        <v>236.17522373999057</v>
      </c>
      <c r="I65">
        <v>234.77416221466731</v>
      </c>
      <c r="J65">
        <v>244.01563263312164</v>
      </c>
      <c r="L65">
        <v>93.252595155709344</v>
      </c>
      <c r="M65">
        <v>221.0447011551984</v>
      </c>
      <c r="N65">
        <v>234.38320209973753</v>
      </c>
      <c r="O65">
        <v>238.99233296823658</v>
      </c>
      <c r="P65">
        <v>245.7440648523451</v>
      </c>
      <c r="Q65">
        <v>255.17241379310346</v>
      </c>
      <c r="R65">
        <v>260.76178960096735</v>
      </c>
      <c r="S65">
        <v>275.37974683544303</v>
      </c>
      <c r="U65">
        <v>90.316573556797024</v>
      </c>
      <c r="V65">
        <v>165.87654320987653</v>
      </c>
      <c r="W65">
        <v>172.83176593521421</v>
      </c>
      <c r="X65">
        <v>181.39913232104121</v>
      </c>
      <c r="Y65">
        <v>189.29188255613127</v>
      </c>
      <c r="Z65">
        <v>205.32110091743118</v>
      </c>
      <c r="AA65">
        <v>207.36906211936662</v>
      </c>
      <c r="AB65">
        <v>213.72048500319082</v>
      </c>
      <c r="AE65">
        <v>90.554838709677426</v>
      </c>
      <c r="AF65">
        <v>161.875</v>
      </c>
      <c r="AG65">
        <v>175.57442557442556</v>
      </c>
      <c r="AH65">
        <v>186.59957627118644</v>
      </c>
      <c r="AI65">
        <v>192.8374655647383</v>
      </c>
      <c r="AJ65">
        <v>204.30678466076697</v>
      </c>
      <c r="AK65">
        <v>212.29850746268656</v>
      </c>
      <c r="AL65">
        <v>211.78637200736648</v>
      </c>
      <c r="AN65">
        <v>92.478789268516394</v>
      </c>
      <c r="AO65">
        <v>126.87634024303074</v>
      </c>
      <c r="AP65">
        <v>205.77540106951872</v>
      </c>
      <c r="AQ65">
        <v>217.33258300506472</v>
      </c>
      <c r="AR65">
        <v>234.32203389830508</v>
      </c>
      <c r="AS65">
        <v>246.8671679197995</v>
      </c>
      <c r="AT65">
        <v>260.35856573705178</v>
      </c>
      <c r="AU65">
        <v>273.96889790398916</v>
      </c>
      <c r="AX65" s="2">
        <v>-1.5978300000000001</v>
      </c>
      <c r="AY65" s="2">
        <v>92.297150000000002</v>
      </c>
      <c r="AZ65" s="2">
        <v>1.2085465483008899</v>
      </c>
      <c r="BA65" s="2">
        <v>5</v>
      </c>
      <c r="BB65" s="2">
        <v>172.04463999999999</v>
      </c>
      <c r="BC65" s="2">
        <v>15.6447527652437</v>
      </c>
      <c r="BD65" s="2">
        <v>5</v>
      </c>
      <c r="BE65" s="2">
        <v>197.62016</v>
      </c>
      <c r="BF65" s="2">
        <v>11.561792695797701</v>
      </c>
      <c r="BG65" s="2">
        <v>5</v>
      </c>
      <c r="BH65" s="2">
        <v>207.45996</v>
      </c>
      <c r="BI65" s="2">
        <v>11.166157518887101</v>
      </c>
      <c r="BJ65" s="2">
        <v>5</v>
      </c>
      <c r="BK65" s="2">
        <v>217.47461999999999</v>
      </c>
      <c r="BL65" s="2">
        <v>11.483302259820601</v>
      </c>
      <c r="BM65" s="2">
        <v>5</v>
      </c>
      <c r="BN65" s="2">
        <v>227.54996</v>
      </c>
      <c r="BO65" s="2">
        <v>9.8181656409229507</v>
      </c>
      <c r="BP65" s="2">
        <v>5</v>
      </c>
      <c r="BQ65" s="2">
        <v>235.19532000000001</v>
      </c>
      <c r="BR65" s="2">
        <v>11.992575294422799</v>
      </c>
      <c r="BS65" s="2">
        <v>5</v>
      </c>
      <c r="BT65" s="2">
        <v>243.18682000000001</v>
      </c>
      <c r="BU65" s="2">
        <v>13.675141602901199</v>
      </c>
      <c r="BV65" s="2">
        <v>5</v>
      </c>
    </row>
    <row r="66" spans="2:74" x14ac:dyDescent="0.25">
      <c r="B66">
        <v>-1.5978333333333334</v>
      </c>
      <c r="C66">
        <v>96.468897556969821</v>
      </c>
      <c r="D66">
        <v>190.43809523809523</v>
      </c>
      <c r="E66">
        <v>202.45398773006136</v>
      </c>
      <c r="F66">
        <v>219.6397188049209</v>
      </c>
      <c r="G66">
        <v>220.89817696754113</v>
      </c>
      <c r="H66">
        <v>229.72209138012246</v>
      </c>
      <c r="I66">
        <v>239.04808159300632</v>
      </c>
      <c r="J66">
        <v>246.40937957987299</v>
      </c>
      <c r="L66">
        <v>93.057958477508649</v>
      </c>
      <c r="M66">
        <v>217.72978402812657</v>
      </c>
      <c r="N66">
        <v>235.74803149606299</v>
      </c>
      <c r="O66">
        <v>235.43263964950711</v>
      </c>
      <c r="P66">
        <v>250.02895193977997</v>
      </c>
      <c r="Q66">
        <v>254.82174167153713</v>
      </c>
      <c r="R66">
        <v>263.54292623941961</v>
      </c>
      <c r="S66">
        <v>278.54430379746833</v>
      </c>
      <c r="U66">
        <v>90.289970736898113</v>
      </c>
      <c r="V66">
        <v>167.65432098765433</v>
      </c>
      <c r="W66">
        <v>175.18286311389761</v>
      </c>
      <c r="X66">
        <v>181.88720173535791</v>
      </c>
      <c r="Y66">
        <v>189.63730569948186</v>
      </c>
      <c r="Z66">
        <v>207.03363914373088</v>
      </c>
      <c r="AA66">
        <v>208.4652862362972</v>
      </c>
      <c r="AB66">
        <v>209.95532865347798</v>
      </c>
      <c r="AE66">
        <v>89.625806451612902</v>
      </c>
      <c r="AF66">
        <v>160.49107142857142</v>
      </c>
      <c r="AG66">
        <v>171.82817182817183</v>
      </c>
      <c r="AH66">
        <v>180.13771186440678</v>
      </c>
      <c r="AI66">
        <v>193.93939393939394</v>
      </c>
      <c r="AJ66">
        <v>204.12979351032448</v>
      </c>
      <c r="AK66">
        <v>206.68656716417911</v>
      </c>
      <c r="AL66">
        <v>214.42602823818294</v>
      </c>
      <c r="AN66">
        <v>92.043109378582898</v>
      </c>
      <c r="AO66">
        <v>123.90993566833453</v>
      </c>
      <c r="AP66">
        <v>202.88770053475935</v>
      </c>
      <c r="AQ66">
        <v>220.20258863252673</v>
      </c>
      <c r="AR66">
        <v>232.86924939467312</v>
      </c>
      <c r="AS66">
        <v>242.04260651629073</v>
      </c>
      <c r="AT66">
        <v>258.23373173970782</v>
      </c>
      <c r="AU66">
        <v>266.59905341446921</v>
      </c>
      <c r="AX66" s="2">
        <v>-1.53403</v>
      </c>
      <c r="AY66" s="2">
        <v>91.930543999999998</v>
      </c>
      <c r="AZ66" s="2">
        <v>1.3144814937518099</v>
      </c>
      <c r="BA66" s="2">
        <v>5</v>
      </c>
      <c r="BB66" s="2">
        <v>171.12598</v>
      </c>
      <c r="BC66" s="2">
        <v>15.073819185176699</v>
      </c>
      <c r="BD66" s="2">
        <v>5</v>
      </c>
      <c r="BE66" s="2">
        <v>195.08874</v>
      </c>
      <c r="BF66" s="2">
        <v>11.116499517860801</v>
      </c>
      <c r="BG66" s="2">
        <v>5</v>
      </c>
      <c r="BH66" s="2">
        <v>207.78438</v>
      </c>
      <c r="BI66" s="2">
        <v>10.188261104840199</v>
      </c>
      <c r="BJ66" s="2">
        <v>5</v>
      </c>
      <c r="BK66" s="2">
        <v>217.34648000000001</v>
      </c>
      <c r="BL66" s="2">
        <v>10.8139646153203</v>
      </c>
      <c r="BM66" s="2">
        <v>5</v>
      </c>
      <c r="BN66" s="2">
        <v>228.85908000000001</v>
      </c>
      <c r="BO66" s="2">
        <v>11.2791570529628</v>
      </c>
      <c r="BP66" s="2">
        <v>5</v>
      </c>
      <c r="BQ66" s="2">
        <v>233.42977999999999</v>
      </c>
      <c r="BR66" s="2">
        <v>12.039552646979899</v>
      </c>
      <c r="BS66" s="2">
        <v>5</v>
      </c>
      <c r="BT66" s="2">
        <v>243.89655999999999</v>
      </c>
      <c r="BU66" s="2">
        <v>12.8729210109672</v>
      </c>
      <c r="BV66" s="2">
        <v>5</v>
      </c>
    </row>
    <row r="67" spans="2:74" x14ac:dyDescent="0.25">
      <c r="B67">
        <v>-1.5340333333333334</v>
      </c>
      <c r="C67">
        <v>95.976185588174914</v>
      </c>
      <c r="D67">
        <v>187.8095238095238</v>
      </c>
      <c r="E67">
        <v>195.70552147239263</v>
      </c>
      <c r="F67">
        <v>215.15817223198593</v>
      </c>
      <c r="G67">
        <v>219.11960871498445</v>
      </c>
      <c r="H67">
        <v>233.67875647668393</v>
      </c>
      <c r="I67">
        <v>235.16270033997085</v>
      </c>
      <c r="J67">
        <v>246.80019540791403</v>
      </c>
      <c r="L67">
        <v>93.576989619377159</v>
      </c>
      <c r="M67">
        <v>217.57910597689605</v>
      </c>
      <c r="N67">
        <v>231.02362204724409</v>
      </c>
      <c r="O67">
        <v>237.18510405257393</v>
      </c>
      <c r="P67">
        <v>249.33410538506081</v>
      </c>
      <c r="Q67">
        <v>260.54938632378725</v>
      </c>
      <c r="R67">
        <v>261.72914147521163</v>
      </c>
      <c r="S67">
        <v>276.01265822784808</v>
      </c>
      <c r="U67">
        <v>88.61399308326682</v>
      </c>
      <c r="V67">
        <v>165.28395061728395</v>
      </c>
      <c r="W67">
        <v>172.3092998955068</v>
      </c>
      <c r="X67">
        <v>181.50759219088937</v>
      </c>
      <c r="Y67">
        <v>190.55843408175014</v>
      </c>
      <c r="Z67">
        <v>202.75229357798165</v>
      </c>
      <c r="AA67">
        <v>203.22777101096224</v>
      </c>
      <c r="AB67">
        <v>215.37970644543714</v>
      </c>
      <c r="AE67">
        <v>89.832258064516125</v>
      </c>
      <c r="AF67">
        <v>157.1875</v>
      </c>
      <c r="AG67">
        <v>171.37862137862138</v>
      </c>
      <c r="AH67">
        <v>188.18855932203391</v>
      </c>
      <c r="AI67">
        <v>196.96969696969697</v>
      </c>
      <c r="AJ67">
        <v>203.89380530973452</v>
      </c>
      <c r="AK67">
        <v>209.19402985074626</v>
      </c>
      <c r="AL67">
        <v>213.81215469613261</v>
      </c>
      <c r="AN67">
        <v>91.653290529695028</v>
      </c>
      <c r="AO67">
        <v>127.76983559685489</v>
      </c>
      <c r="AP67">
        <v>205.02673796791444</v>
      </c>
      <c r="AQ67">
        <v>216.8823860438942</v>
      </c>
      <c r="AR67">
        <v>230.75060532687652</v>
      </c>
      <c r="AS67">
        <v>243.42105263157896</v>
      </c>
      <c r="AT67">
        <v>257.83532536520585</v>
      </c>
      <c r="AU67">
        <v>267.47802569303582</v>
      </c>
      <c r="AX67" s="2">
        <v>-1.46997</v>
      </c>
      <c r="AY67" s="2">
        <v>92.405084000000002</v>
      </c>
      <c r="AZ67" s="2">
        <v>2.25843426824117</v>
      </c>
      <c r="BA67" s="2">
        <v>5</v>
      </c>
      <c r="BB67" s="2">
        <v>171.51437999999999</v>
      </c>
      <c r="BC67" s="2">
        <v>15.3500445892317</v>
      </c>
      <c r="BD67" s="2">
        <v>5</v>
      </c>
      <c r="BE67" s="2">
        <v>194.87072000000001</v>
      </c>
      <c r="BF67" s="2">
        <v>11.888821826463699</v>
      </c>
      <c r="BG67" s="2">
        <v>5</v>
      </c>
      <c r="BH67" s="2">
        <v>208.96186</v>
      </c>
      <c r="BI67" s="2">
        <v>10.7792984514114</v>
      </c>
      <c r="BJ67" s="2">
        <v>5</v>
      </c>
      <c r="BK67" s="2">
        <v>215.03116</v>
      </c>
      <c r="BL67" s="2">
        <v>10.046070369233901</v>
      </c>
      <c r="BM67" s="2">
        <v>5</v>
      </c>
      <c r="BN67" s="2">
        <v>227.60216</v>
      </c>
      <c r="BO67" s="2">
        <v>9.7452427240474595</v>
      </c>
      <c r="BP67" s="2">
        <v>5</v>
      </c>
      <c r="BQ67" s="2">
        <v>235.29633999999999</v>
      </c>
      <c r="BR67" s="2">
        <v>12.5664255761374</v>
      </c>
      <c r="BS67" s="2">
        <v>5</v>
      </c>
      <c r="BT67" s="2">
        <v>244.23650000000001</v>
      </c>
      <c r="BU67" s="2">
        <v>14.0672549385443</v>
      </c>
      <c r="BV67" s="2">
        <v>5</v>
      </c>
    </row>
    <row r="68" spans="2:74" x14ac:dyDescent="0.25">
      <c r="B68">
        <v>-1.4699666666666666</v>
      </c>
      <c r="C68">
        <v>100.71853828782591</v>
      </c>
      <c r="D68">
        <v>190.01904761904763</v>
      </c>
      <c r="E68">
        <v>194.88752556237219</v>
      </c>
      <c r="F68">
        <v>218.40949033391917</v>
      </c>
      <c r="G68">
        <v>214.45086705202311</v>
      </c>
      <c r="H68">
        <v>237.16439001413096</v>
      </c>
      <c r="I68">
        <v>236.95968916949977</v>
      </c>
      <c r="J68">
        <v>247.923790913532</v>
      </c>
      <c r="L68">
        <v>92.755190311418687</v>
      </c>
      <c r="M68">
        <v>217.17729784028126</v>
      </c>
      <c r="N68">
        <v>235.48556430446195</v>
      </c>
      <c r="O68">
        <v>240.19715224534502</v>
      </c>
      <c r="P68">
        <v>242.96467863346845</v>
      </c>
      <c r="Q68">
        <v>251.6656925774401</v>
      </c>
      <c r="R68">
        <v>264.38935912938331</v>
      </c>
      <c r="S68">
        <v>277.46835443037975</v>
      </c>
      <c r="U68">
        <v>88.347964884277729</v>
      </c>
      <c r="V68">
        <v>167.16049382716051</v>
      </c>
      <c r="W68">
        <v>170.63740856844305</v>
      </c>
      <c r="X68">
        <v>183.1344902386117</v>
      </c>
      <c r="Y68">
        <v>191.76741508347726</v>
      </c>
      <c r="Z68">
        <v>204.64831804281346</v>
      </c>
      <c r="AA68">
        <v>203.04506699147382</v>
      </c>
      <c r="AB68">
        <v>212.44416081684747</v>
      </c>
      <c r="AE68">
        <v>88.412903225806446</v>
      </c>
      <c r="AF68">
        <v>157.05357142857142</v>
      </c>
      <c r="AG68">
        <v>171.57842157842157</v>
      </c>
      <c r="AH68">
        <v>186.01694915254237</v>
      </c>
      <c r="AI68">
        <v>194.43526170798899</v>
      </c>
      <c r="AJ68">
        <v>204.30678466076697</v>
      </c>
      <c r="AK68">
        <v>210.86567164179104</v>
      </c>
      <c r="AL68">
        <v>211.54082259054636</v>
      </c>
      <c r="AN68">
        <v>91.79087365283192</v>
      </c>
      <c r="AO68">
        <v>126.16154395997141</v>
      </c>
      <c r="AP68">
        <v>201.76470588235293</v>
      </c>
      <c r="AQ68">
        <v>217.05120990433315</v>
      </c>
      <c r="AR68">
        <v>231.53753026634382</v>
      </c>
      <c r="AS68">
        <v>240.22556390977442</v>
      </c>
      <c r="AT68">
        <v>261.2217795484728</v>
      </c>
      <c r="AU68">
        <v>271.80527383367138</v>
      </c>
      <c r="AX68" s="2">
        <v>-1.40615</v>
      </c>
      <c r="AY68" s="2">
        <v>92.759889999999999</v>
      </c>
      <c r="AZ68" s="2">
        <v>1.3768885548765399</v>
      </c>
      <c r="BA68" s="2">
        <v>5</v>
      </c>
      <c r="BB68" s="2">
        <v>172.33160000000001</v>
      </c>
      <c r="BC68" s="2">
        <v>16.343414493030501</v>
      </c>
      <c r="BD68" s="2">
        <v>5</v>
      </c>
      <c r="BE68" s="2">
        <v>195.5282</v>
      </c>
      <c r="BF68" s="2">
        <v>11.028691532452999</v>
      </c>
      <c r="BG68" s="2">
        <v>5</v>
      </c>
      <c r="BH68" s="2">
        <v>208.13</v>
      </c>
      <c r="BI68" s="2">
        <v>11.001645302089999</v>
      </c>
      <c r="BJ68" s="2">
        <v>5</v>
      </c>
      <c r="BK68" s="2">
        <v>218.60962000000001</v>
      </c>
      <c r="BL68" s="2">
        <v>11.2469199630566</v>
      </c>
      <c r="BM68" s="2">
        <v>5</v>
      </c>
      <c r="BN68" s="2">
        <v>227.99003999999999</v>
      </c>
      <c r="BO68" s="2">
        <v>10.227956447580301</v>
      </c>
      <c r="BP68" s="2">
        <v>5</v>
      </c>
      <c r="BQ68" s="2">
        <v>236.62683999999999</v>
      </c>
      <c r="BR68" s="2">
        <v>11.7991379598088</v>
      </c>
      <c r="BS68" s="2">
        <v>5</v>
      </c>
      <c r="BT68" s="2">
        <v>241.46116000000001</v>
      </c>
      <c r="BU68" s="2">
        <v>13.4927014345757</v>
      </c>
      <c r="BV68" s="2">
        <v>5</v>
      </c>
    </row>
    <row r="69" spans="2:74" x14ac:dyDescent="0.25">
      <c r="B69">
        <v>-1.40615</v>
      </c>
      <c r="C69">
        <v>97.741736809689996</v>
      </c>
      <c r="D69">
        <v>190.55238095238096</v>
      </c>
      <c r="E69">
        <v>193.41513292433538</v>
      </c>
      <c r="F69">
        <v>213.1810193321617</v>
      </c>
      <c r="G69">
        <v>220.63139172965762</v>
      </c>
      <c r="H69">
        <v>225.43570419218088</v>
      </c>
      <c r="I69">
        <v>237.83389995143273</v>
      </c>
      <c r="J69">
        <v>248.26575476306792</v>
      </c>
      <c r="L69">
        <v>93.512110726643598</v>
      </c>
      <c r="M69">
        <v>222.149673530889</v>
      </c>
      <c r="N69">
        <v>232.44094488188978</v>
      </c>
      <c r="O69">
        <v>238.11610076670317</v>
      </c>
      <c r="P69">
        <v>250.43427909669947</v>
      </c>
      <c r="Q69">
        <v>256.57510227936876</v>
      </c>
      <c r="R69">
        <v>265.17533252720676</v>
      </c>
      <c r="S69">
        <v>272.53164556962025</v>
      </c>
      <c r="U69">
        <v>89.864325618515565</v>
      </c>
      <c r="V69">
        <v>165.77777777777777</v>
      </c>
      <c r="W69">
        <v>174.13793103448276</v>
      </c>
      <c r="X69">
        <v>178.68763557483732</v>
      </c>
      <c r="Y69">
        <v>191.59470351180195</v>
      </c>
      <c r="Z69">
        <v>206.42201834862385</v>
      </c>
      <c r="AA69">
        <v>210.71863580998783</v>
      </c>
      <c r="AB69">
        <v>208.42373962986599</v>
      </c>
      <c r="AE69">
        <v>91.096774193548384</v>
      </c>
      <c r="AF69">
        <v>158.83928571428572</v>
      </c>
      <c r="AG69">
        <v>172.72727272727272</v>
      </c>
      <c r="AH69">
        <v>187.81779661016949</v>
      </c>
      <c r="AI69">
        <v>195.70247933884298</v>
      </c>
      <c r="AJ69">
        <v>205.84070796460176</v>
      </c>
      <c r="AK69">
        <v>209.31343283582089</v>
      </c>
      <c r="AL69">
        <v>211.41804788213628</v>
      </c>
      <c r="AN69">
        <v>91.584498968126582</v>
      </c>
      <c r="AO69">
        <v>124.33881343817012</v>
      </c>
      <c r="AP69">
        <v>204.91978609625667</v>
      </c>
      <c r="AQ69">
        <v>222.84749577940349</v>
      </c>
      <c r="AR69">
        <v>234.68523002421307</v>
      </c>
      <c r="AS69">
        <v>245.6766917293233</v>
      </c>
      <c r="AT69">
        <v>260.09296148738377</v>
      </c>
      <c r="AU69">
        <v>266.66666666666669</v>
      </c>
      <c r="AX69" s="2">
        <v>-1.3423499999999999</v>
      </c>
      <c r="AY69" s="2">
        <v>91.677586000000005</v>
      </c>
      <c r="AZ69" s="2">
        <v>1.2641898278288799</v>
      </c>
      <c r="BA69" s="2">
        <v>5</v>
      </c>
      <c r="BB69" s="2">
        <v>170.45588000000001</v>
      </c>
      <c r="BC69" s="2">
        <v>15.6907816414097</v>
      </c>
      <c r="BD69" s="2">
        <v>5</v>
      </c>
      <c r="BE69" s="2">
        <v>197.06646000000001</v>
      </c>
      <c r="BF69" s="2">
        <v>11.5987219765628</v>
      </c>
      <c r="BG69" s="2">
        <v>5</v>
      </c>
      <c r="BH69" s="2">
        <v>207.15333999999999</v>
      </c>
      <c r="BI69" s="2">
        <v>11.091389148911899</v>
      </c>
      <c r="BJ69" s="2">
        <v>5</v>
      </c>
      <c r="BK69" s="2">
        <v>214.22926000000001</v>
      </c>
      <c r="BL69" s="2">
        <v>10.805229071269199</v>
      </c>
      <c r="BM69" s="2">
        <v>5</v>
      </c>
      <c r="BN69" s="2">
        <v>229.40809999999999</v>
      </c>
      <c r="BO69" s="2">
        <v>11.530650542402199</v>
      </c>
      <c r="BP69" s="2">
        <v>5</v>
      </c>
      <c r="BQ69" s="2">
        <v>233.96332000000001</v>
      </c>
      <c r="BR69" s="2">
        <v>11.558888364951001</v>
      </c>
      <c r="BS69" s="2">
        <v>5</v>
      </c>
      <c r="BT69" s="2">
        <v>241.47048000000001</v>
      </c>
      <c r="BU69" s="2">
        <v>13.438593179548199</v>
      </c>
      <c r="BV69" s="2">
        <v>5</v>
      </c>
    </row>
    <row r="70" spans="2:74" x14ac:dyDescent="0.25">
      <c r="B70">
        <v>-1.3423499999999999</v>
      </c>
      <c r="C70">
        <v>95.729829603777461</v>
      </c>
      <c r="D70">
        <v>184.99047619047619</v>
      </c>
      <c r="E70">
        <v>199.42740286298567</v>
      </c>
      <c r="F70">
        <v>214.80667838312829</v>
      </c>
      <c r="G70">
        <v>212.27212094264118</v>
      </c>
      <c r="H70">
        <v>232.07724917569476</v>
      </c>
      <c r="I70">
        <v>236.5711510441962</v>
      </c>
      <c r="J70">
        <v>244.9438202247191</v>
      </c>
      <c r="L70">
        <v>93.468858131487892</v>
      </c>
      <c r="M70">
        <v>220.09040683073832</v>
      </c>
      <c r="N70">
        <v>235.48556430446195</v>
      </c>
      <c r="O70">
        <v>237.84227820372399</v>
      </c>
      <c r="P70">
        <v>241.98031268094962</v>
      </c>
      <c r="Q70">
        <v>262.77030976037406</v>
      </c>
      <c r="R70">
        <v>260.15719467956467</v>
      </c>
      <c r="S70">
        <v>270.94936708860757</v>
      </c>
      <c r="U70">
        <v>88.933226922053734</v>
      </c>
      <c r="V70">
        <v>161.97530864197532</v>
      </c>
      <c r="W70">
        <v>174.71264367816093</v>
      </c>
      <c r="X70">
        <v>180.31453362255965</v>
      </c>
      <c r="Y70">
        <v>192.05526770293611</v>
      </c>
      <c r="Z70">
        <v>204.28134556574923</v>
      </c>
      <c r="AA70">
        <v>206.51644336175397</v>
      </c>
      <c r="AB70">
        <v>212.25271218889597</v>
      </c>
      <c r="AE70">
        <v>90.116129032258058</v>
      </c>
      <c r="AF70">
        <v>160.3125</v>
      </c>
      <c r="AG70">
        <v>171.42857142857142</v>
      </c>
      <c r="AH70">
        <v>183.05084745762713</v>
      </c>
      <c r="AI70">
        <v>189.36639118457299</v>
      </c>
      <c r="AJ70">
        <v>203.36283185840708</v>
      </c>
      <c r="AK70">
        <v>208.53731343283582</v>
      </c>
      <c r="AL70">
        <v>209.02394106813998</v>
      </c>
      <c r="AN70">
        <v>90.139876175189173</v>
      </c>
      <c r="AO70">
        <v>124.91065046461759</v>
      </c>
      <c r="AP70">
        <v>204.27807486631016</v>
      </c>
      <c r="AQ70">
        <v>219.75239167135621</v>
      </c>
      <c r="AR70">
        <v>235.4721549636804</v>
      </c>
      <c r="AS70">
        <v>244.54887218045113</v>
      </c>
      <c r="AT70">
        <v>258.03452855245683</v>
      </c>
      <c r="AU70">
        <v>270.18255578093306</v>
      </c>
      <c r="AX70" s="2">
        <v>-1.2785500000000001</v>
      </c>
      <c r="AY70" s="2">
        <v>91.267402000000004</v>
      </c>
      <c r="AZ70" s="2">
        <v>1.6758435370296401</v>
      </c>
      <c r="BA70" s="2">
        <v>5</v>
      </c>
      <c r="BB70" s="2">
        <v>171.67796000000001</v>
      </c>
      <c r="BC70" s="2">
        <v>15.694481174368301</v>
      </c>
      <c r="BD70" s="2">
        <v>5</v>
      </c>
      <c r="BE70" s="2">
        <v>195.90021999999999</v>
      </c>
      <c r="BF70" s="2">
        <v>10.652772459571301</v>
      </c>
      <c r="BG70" s="2">
        <v>5</v>
      </c>
      <c r="BH70" s="2">
        <v>207.55601999999999</v>
      </c>
      <c r="BI70" s="2">
        <v>10.496433394701301</v>
      </c>
      <c r="BJ70" s="2">
        <v>5</v>
      </c>
      <c r="BK70" s="2">
        <v>216.73722000000001</v>
      </c>
      <c r="BL70" s="2">
        <v>10.809815565697701</v>
      </c>
      <c r="BM70" s="2">
        <v>5</v>
      </c>
      <c r="BN70" s="2">
        <v>228.08835999999999</v>
      </c>
      <c r="BO70" s="2">
        <v>10.3258717781406</v>
      </c>
      <c r="BP70" s="2">
        <v>5</v>
      </c>
      <c r="BQ70" s="2">
        <v>234.56460000000001</v>
      </c>
      <c r="BR70" s="2">
        <v>11.948324197769301</v>
      </c>
      <c r="BS70" s="2">
        <v>5</v>
      </c>
      <c r="BT70" s="2">
        <v>239.42232000000001</v>
      </c>
      <c r="BU70" s="2">
        <v>14.863037988325299</v>
      </c>
      <c r="BV70" s="2">
        <v>5</v>
      </c>
    </row>
    <row r="71" spans="2:74" x14ac:dyDescent="0.25">
      <c r="B71">
        <v>-1.2785500000000001</v>
      </c>
      <c r="C71">
        <v>96.817901868199542</v>
      </c>
      <c r="D71">
        <v>192.22857142857143</v>
      </c>
      <c r="E71">
        <v>194.15132924335379</v>
      </c>
      <c r="F71">
        <v>213.26889279437609</v>
      </c>
      <c r="G71">
        <v>220.0533570475767</v>
      </c>
      <c r="H71">
        <v>230.3815355628827</v>
      </c>
      <c r="I71">
        <v>235.16270033997085</v>
      </c>
      <c r="J71">
        <v>235.41768441621886</v>
      </c>
      <c r="L71">
        <v>93.252595155709344</v>
      </c>
      <c r="M71">
        <v>217.52887995981919</v>
      </c>
      <c r="N71">
        <v>232.5984251968504</v>
      </c>
      <c r="O71">
        <v>239.26615553121576</v>
      </c>
      <c r="P71">
        <v>245.28083381586566</v>
      </c>
      <c r="Q71">
        <v>255.63997662185855</v>
      </c>
      <c r="R71">
        <v>262.21281741233372</v>
      </c>
      <c r="S71">
        <v>278.1012658227848</v>
      </c>
      <c r="U71">
        <v>87.656291566906091</v>
      </c>
      <c r="V71">
        <v>164.54320987654322</v>
      </c>
      <c r="W71">
        <v>175.5485893416928</v>
      </c>
      <c r="X71">
        <v>183.94793926247289</v>
      </c>
      <c r="Y71">
        <v>190.55843408175014</v>
      </c>
      <c r="Z71">
        <v>205.01529051987768</v>
      </c>
      <c r="AA71">
        <v>211.0231425091352</v>
      </c>
      <c r="AB71">
        <v>205.9349074664965</v>
      </c>
      <c r="AE71">
        <v>88.722580645161287</v>
      </c>
      <c r="AF71">
        <v>159.28571428571428</v>
      </c>
      <c r="AG71">
        <v>174.47552447552448</v>
      </c>
      <c r="AH71">
        <v>184.63983050847457</v>
      </c>
      <c r="AI71">
        <v>193.77410468319559</v>
      </c>
      <c r="AJ71">
        <v>204.54277286135692</v>
      </c>
      <c r="AK71">
        <v>204.59701492537314</v>
      </c>
      <c r="AL71">
        <v>208.96255371393494</v>
      </c>
      <c r="AN71">
        <v>89.887640449438209</v>
      </c>
      <c r="AO71">
        <v>124.80343102215869</v>
      </c>
      <c r="AP71">
        <v>202.72727272727272</v>
      </c>
      <c r="AQ71">
        <v>216.65728756330896</v>
      </c>
      <c r="AR71">
        <v>234.01937046004844</v>
      </c>
      <c r="AS71">
        <v>244.86215538847117</v>
      </c>
      <c r="AT71">
        <v>259.82735723771583</v>
      </c>
      <c r="AU71">
        <v>268.69506423258957</v>
      </c>
      <c r="AX71" s="2">
        <v>-1.2147699999999999</v>
      </c>
      <c r="AY71" s="2">
        <v>92.992748000000006</v>
      </c>
      <c r="AZ71" s="2">
        <v>1.86825253030847</v>
      </c>
      <c r="BA71" s="2">
        <v>5</v>
      </c>
      <c r="BB71" s="2">
        <v>172.15566000000001</v>
      </c>
      <c r="BC71" s="2">
        <v>15.636014662170201</v>
      </c>
      <c r="BD71" s="2">
        <v>5</v>
      </c>
      <c r="BE71" s="2">
        <v>195.61748</v>
      </c>
      <c r="BF71" s="2">
        <v>11.3834711621456</v>
      </c>
      <c r="BG71" s="2">
        <v>5</v>
      </c>
      <c r="BH71" s="2">
        <v>207.48696000000001</v>
      </c>
      <c r="BI71" s="2">
        <v>11.1229840537331</v>
      </c>
      <c r="BJ71" s="2">
        <v>5</v>
      </c>
      <c r="BK71" s="2">
        <v>215.9357</v>
      </c>
      <c r="BL71" s="2">
        <v>11.362851147181299</v>
      </c>
      <c r="BM71" s="2">
        <v>5</v>
      </c>
      <c r="BN71" s="2">
        <v>228.27897999999999</v>
      </c>
      <c r="BO71" s="2">
        <v>10.9826187827585</v>
      </c>
      <c r="BP71" s="2">
        <v>5</v>
      </c>
      <c r="BQ71" s="2">
        <v>233.2989</v>
      </c>
      <c r="BR71" s="2">
        <v>12.4937971776398</v>
      </c>
      <c r="BS71" s="2">
        <v>5</v>
      </c>
      <c r="BT71" s="2">
        <v>241.41558000000001</v>
      </c>
      <c r="BU71" s="2">
        <v>12.065865578788801</v>
      </c>
      <c r="BV71" s="2">
        <v>5</v>
      </c>
    </row>
    <row r="72" spans="2:74" x14ac:dyDescent="0.25">
      <c r="B72">
        <v>-1.2147666666666668</v>
      </c>
      <c r="C72">
        <v>99.692055019503186</v>
      </c>
      <c r="D72">
        <v>188</v>
      </c>
      <c r="E72">
        <v>197.34151329243355</v>
      </c>
      <c r="F72">
        <v>213.88400702987698</v>
      </c>
      <c r="G72">
        <v>210.84926634059582</v>
      </c>
      <c r="H72">
        <v>230.24022609514839</v>
      </c>
      <c r="I72">
        <v>231.32588635259836</v>
      </c>
      <c r="J72">
        <v>240.30288226673181</v>
      </c>
      <c r="L72">
        <v>94.26903114186851</v>
      </c>
      <c r="M72">
        <v>219.53792064289303</v>
      </c>
      <c r="N72">
        <v>232.6509186351706</v>
      </c>
      <c r="O72">
        <v>238.06133625410735</v>
      </c>
      <c r="P72">
        <v>250.60799073537927</v>
      </c>
      <c r="Q72">
        <v>259.14669783752191</v>
      </c>
      <c r="R72">
        <v>267.17049576783558</v>
      </c>
      <c r="S72">
        <v>270.12658227848101</v>
      </c>
      <c r="U72">
        <v>89.757914338919932</v>
      </c>
      <c r="V72">
        <v>170.22222222222223</v>
      </c>
      <c r="W72">
        <v>170.37617554858934</v>
      </c>
      <c r="X72">
        <v>184.92407809110628</v>
      </c>
      <c r="Y72">
        <v>192.86125503742085</v>
      </c>
      <c r="Z72">
        <v>206.23853211009174</v>
      </c>
      <c r="AA72">
        <v>205.84652862362972</v>
      </c>
      <c r="AB72">
        <v>212.57179323548181</v>
      </c>
      <c r="AE72">
        <v>89.729032258064521</v>
      </c>
      <c r="AF72">
        <v>157.5</v>
      </c>
      <c r="AG72">
        <v>173.22677322677322</v>
      </c>
      <c r="AH72">
        <v>179.23728813559322</v>
      </c>
      <c r="AI72">
        <v>192.67217630853995</v>
      </c>
      <c r="AJ72">
        <v>201.5339233038348</v>
      </c>
      <c r="AK72">
        <v>206.50746268656715</v>
      </c>
      <c r="AL72">
        <v>217.00429711479435</v>
      </c>
      <c r="AN72">
        <v>91.515707406558136</v>
      </c>
      <c r="AO72">
        <v>125.51822730521802</v>
      </c>
      <c r="AP72">
        <v>204.49197860962568</v>
      </c>
      <c r="AQ72">
        <v>221.32808103545301</v>
      </c>
      <c r="AR72">
        <v>232.68765133171914</v>
      </c>
      <c r="AS72">
        <v>244.23558897243109</v>
      </c>
      <c r="AT72">
        <v>255.64409030544488</v>
      </c>
      <c r="AU72">
        <v>267.07234617985125</v>
      </c>
      <c r="AX72" s="2">
        <v>-1.1506799999999999</v>
      </c>
      <c r="AY72" s="2">
        <v>92.410309999999996</v>
      </c>
      <c r="AZ72" s="2">
        <v>1.93961983721553</v>
      </c>
      <c r="BA72" s="2">
        <v>5</v>
      </c>
      <c r="BB72" s="2">
        <v>169.0069</v>
      </c>
      <c r="BC72" s="2">
        <v>15.095138870742501</v>
      </c>
      <c r="BD72" s="2">
        <v>5</v>
      </c>
      <c r="BE72" s="2">
        <v>195.82355999999999</v>
      </c>
      <c r="BF72" s="2">
        <v>12.266250888009701</v>
      </c>
      <c r="BG72" s="2">
        <v>5</v>
      </c>
      <c r="BH72" s="2">
        <v>206.77717999999999</v>
      </c>
      <c r="BI72" s="2">
        <v>11.05265013865</v>
      </c>
      <c r="BJ72" s="2">
        <v>5</v>
      </c>
      <c r="BK72" s="2">
        <v>216.33874</v>
      </c>
      <c r="BL72" s="2">
        <v>10.724493979046301</v>
      </c>
      <c r="BM72" s="2">
        <v>5</v>
      </c>
      <c r="BN72" s="2">
        <v>228.51820000000001</v>
      </c>
      <c r="BO72" s="2">
        <v>9.7767489012963793</v>
      </c>
      <c r="BP72" s="2">
        <v>5</v>
      </c>
      <c r="BQ72" s="2">
        <v>232.39089999999999</v>
      </c>
      <c r="BR72" s="2">
        <v>11.014434234448901</v>
      </c>
      <c r="BS72" s="2">
        <v>5</v>
      </c>
      <c r="BT72" s="2">
        <v>241.22311999999999</v>
      </c>
      <c r="BU72" s="2">
        <v>13.052350509099901</v>
      </c>
      <c r="BV72" s="2">
        <v>5</v>
      </c>
    </row>
    <row r="73" spans="2:74" x14ac:dyDescent="0.25">
      <c r="B73">
        <v>-1.1506833333333333</v>
      </c>
      <c r="C73">
        <v>99.897351673167734</v>
      </c>
      <c r="D73">
        <v>185.21904761904761</v>
      </c>
      <c r="E73">
        <v>197.99591002044988</v>
      </c>
      <c r="F73">
        <v>213.84007029876977</v>
      </c>
      <c r="G73">
        <v>212.85015562472211</v>
      </c>
      <c r="H73">
        <v>228.96844088553934</v>
      </c>
      <c r="I73">
        <v>238.02816901408451</v>
      </c>
      <c r="J73">
        <v>239.52125061064973</v>
      </c>
      <c r="L73">
        <v>91.738754325259521</v>
      </c>
      <c r="M73">
        <v>213.76192867905576</v>
      </c>
      <c r="N73">
        <v>234.12073490813648</v>
      </c>
      <c r="O73">
        <v>237.29463307776561</v>
      </c>
      <c r="P73">
        <v>247.77070063694268</v>
      </c>
      <c r="Q73">
        <v>253.06838106370543</v>
      </c>
      <c r="R73">
        <v>256.89238210399031</v>
      </c>
      <c r="S73">
        <v>272.84810126582278</v>
      </c>
      <c r="U73">
        <v>89.491886139930827</v>
      </c>
      <c r="V73">
        <v>165.1358024691358</v>
      </c>
      <c r="W73">
        <v>172.25705329153604</v>
      </c>
      <c r="X73">
        <v>178.36225596529283</v>
      </c>
      <c r="Y73">
        <v>193.72481289579736</v>
      </c>
      <c r="Z73">
        <v>207.70642201834863</v>
      </c>
      <c r="AA73">
        <v>205.48112058465287</v>
      </c>
      <c r="AB73">
        <v>211.42310146777282</v>
      </c>
      <c r="AE73">
        <v>89.316129032258061</v>
      </c>
      <c r="AF73">
        <v>158.4375</v>
      </c>
      <c r="AG73">
        <v>166.88311688311688</v>
      </c>
      <c r="AH73">
        <v>184.69279661016949</v>
      </c>
      <c r="AI73">
        <v>193.99449035812671</v>
      </c>
      <c r="AJ73">
        <v>205.6047197640118</v>
      </c>
      <c r="AK73">
        <v>207.70149253731344</v>
      </c>
      <c r="AL73">
        <v>213.62799263351749</v>
      </c>
      <c r="AN73">
        <v>91.607429488649387</v>
      </c>
      <c r="AO73">
        <v>122.48034310221587</v>
      </c>
      <c r="AP73">
        <v>207.86096256684493</v>
      </c>
      <c r="AQ73">
        <v>219.69611705120991</v>
      </c>
      <c r="AR73">
        <v>233.35351089588377</v>
      </c>
      <c r="AS73">
        <v>247.24310776942355</v>
      </c>
      <c r="AT73">
        <v>253.85126162018591</v>
      </c>
      <c r="AU73">
        <v>268.69506423258957</v>
      </c>
      <c r="AX73" s="2">
        <v>-1.0869</v>
      </c>
      <c r="AY73" s="2">
        <v>91.787304000000006</v>
      </c>
      <c r="AZ73" s="2">
        <v>1.7096191399010501</v>
      </c>
      <c r="BA73" s="2">
        <v>5</v>
      </c>
      <c r="BB73" s="2">
        <v>170.63795999999999</v>
      </c>
      <c r="BC73" s="2">
        <v>15.9383497188573</v>
      </c>
      <c r="BD73" s="2">
        <v>5</v>
      </c>
      <c r="BE73" s="2">
        <v>197.255</v>
      </c>
      <c r="BF73" s="2">
        <v>11.7473790494731</v>
      </c>
      <c r="BG73" s="2">
        <v>5</v>
      </c>
      <c r="BH73" s="2">
        <v>207.43566000000001</v>
      </c>
      <c r="BI73" s="2">
        <v>10.6731283096663</v>
      </c>
      <c r="BJ73" s="2">
        <v>5</v>
      </c>
      <c r="BK73" s="2">
        <v>213.75188</v>
      </c>
      <c r="BL73" s="2">
        <v>11.3972518240758</v>
      </c>
      <c r="BM73" s="2">
        <v>5</v>
      </c>
      <c r="BN73" s="2">
        <v>224.57068000000001</v>
      </c>
      <c r="BO73" s="2">
        <v>10.696761030489601</v>
      </c>
      <c r="BP73" s="2">
        <v>5</v>
      </c>
      <c r="BQ73" s="2">
        <v>232.54615999999999</v>
      </c>
      <c r="BR73" s="2">
        <v>11.1363219462981</v>
      </c>
      <c r="BS73" s="2">
        <v>5</v>
      </c>
      <c r="BT73" s="2">
        <v>242.27206000000001</v>
      </c>
      <c r="BU73" s="2">
        <v>13.1852938482462</v>
      </c>
      <c r="BV73" s="2">
        <v>5</v>
      </c>
    </row>
    <row r="74" spans="2:74" x14ac:dyDescent="0.25">
      <c r="B74">
        <v>-1.0869</v>
      </c>
      <c r="C74">
        <v>98.357626770683638</v>
      </c>
      <c r="D74">
        <v>187.39047619047619</v>
      </c>
      <c r="E74">
        <v>197.21881390593046</v>
      </c>
      <c r="F74">
        <v>213.44463971880492</v>
      </c>
      <c r="G74">
        <v>212.5833703868386</v>
      </c>
      <c r="H74">
        <v>228.16768723504475</v>
      </c>
      <c r="I74">
        <v>234.91986401165613</v>
      </c>
      <c r="J74">
        <v>241.86614557889595</v>
      </c>
      <c r="L74">
        <v>90.765570934256061</v>
      </c>
      <c r="M74">
        <v>220.19085886489202</v>
      </c>
      <c r="N74">
        <v>236.32545931758531</v>
      </c>
      <c r="O74">
        <v>236.30887185104052</v>
      </c>
      <c r="P74">
        <v>245.91777649102491</v>
      </c>
      <c r="Q74">
        <v>253.47749853886617</v>
      </c>
      <c r="R74">
        <v>256.16686819830716</v>
      </c>
      <c r="S74">
        <v>277.27848101265823</v>
      </c>
      <c r="U74">
        <v>89.01303538175047</v>
      </c>
      <c r="V74">
        <v>165.03703703703704</v>
      </c>
      <c r="W74">
        <v>171.15987460815046</v>
      </c>
      <c r="X74">
        <v>183.02603036876357</v>
      </c>
      <c r="Y74">
        <v>186.01036269430051</v>
      </c>
      <c r="Z74">
        <v>200.36697247706422</v>
      </c>
      <c r="AA74">
        <v>205.96833130328866</v>
      </c>
      <c r="AB74">
        <v>209.38098276962347</v>
      </c>
      <c r="AE74">
        <v>89.238709677419351</v>
      </c>
      <c r="AF74">
        <v>155.625</v>
      </c>
      <c r="AG74">
        <v>175.47452547452548</v>
      </c>
      <c r="AH74">
        <v>182.73305084745763</v>
      </c>
      <c r="AI74">
        <v>192.28650137741047</v>
      </c>
      <c r="AJ74">
        <v>200.17699115044249</v>
      </c>
      <c r="AK74">
        <v>208.23880597014926</v>
      </c>
      <c r="AL74">
        <v>217.24984653161448</v>
      </c>
      <c r="AN74">
        <v>91.561568447603761</v>
      </c>
      <c r="AO74">
        <v>124.94639027877055</v>
      </c>
      <c r="AP74">
        <v>206.09625668449198</v>
      </c>
      <c r="AQ74">
        <v>221.66572875633091</v>
      </c>
      <c r="AR74">
        <v>231.96125907990316</v>
      </c>
      <c r="AS74">
        <v>240.6641604010025</v>
      </c>
      <c r="AT74">
        <v>257.43691899070387</v>
      </c>
      <c r="AU74">
        <v>265.58485463150777</v>
      </c>
      <c r="AX74" s="2">
        <v>-1.02308</v>
      </c>
      <c r="AY74" s="2">
        <v>90.754238000000001</v>
      </c>
      <c r="AZ74" s="2">
        <v>1.3057169674450899</v>
      </c>
      <c r="BA74" s="2">
        <v>5</v>
      </c>
      <c r="BB74" s="2">
        <v>172.41898</v>
      </c>
      <c r="BC74" s="2">
        <v>16.3340388222081</v>
      </c>
      <c r="BD74" s="2">
        <v>5</v>
      </c>
      <c r="BE74" s="2">
        <v>192.31446</v>
      </c>
      <c r="BF74" s="2">
        <v>9.6872543489680307</v>
      </c>
      <c r="BG74" s="2">
        <v>5</v>
      </c>
      <c r="BH74" s="2">
        <v>205.50783999999999</v>
      </c>
      <c r="BI74" s="2">
        <v>10.9999450147989</v>
      </c>
      <c r="BJ74" s="2">
        <v>5</v>
      </c>
      <c r="BK74" s="2">
        <v>213.30315999999999</v>
      </c>
      <c r="BL74" s="2">
        <v>10.4551611436936</v>
      </c>
      <c r="BM74" s="2">
        <v>5</v>
      </c>
      <c r="BN74" s="2">
        <v>225.84178</v>
      </c>
      <c r="BO74" s="2">
        <v>10.9607437855923</v>
      </c>
      <c r="BP74" s="2">
        <v>5</v>
      </c>
      <c r="BQ74" s="2">
        <v>232.36250000000001</v>
      </c>
      <c r="BR74" s="2">
        <v>10.918802059566801</v>
      </c>
      <c r="BS74" s="2">
        <v>5</v>
      </c>
      <c r="BT74" s="2">
        <v>242.66362000000001</v>
      </c>
      <c r="BU74" s="2">
        <v>12.4224872964878</v>
      </c>
      <c r="BV74" s="2">
        <v>5</v>
      </c>
    </row>
    <row r="75" spans="2:74" x14ac:dyDescent="0.25">
      <c r="B75">
        <v>-1.0230833333333333</v>
      </c>
      <c r="C75">
        <v>95.545062615479367</v>
      </c>
      <c r="D75">
        <v>188.03809523809525</v>
      </c>
      <c r="E75">
        <v>195.33742331288343</v>
      </c>
      <c r="F75">
        <v>211.0281195079086</v>
      </c>
      <c r="G75">
        <v>215.29568697198755</v>
      </c>
      <c r="H75">
        <v>230.56994818652851</v>
      </c>
      <c r="I75">
        <v>236.95968916949977</v>
      </c>
      <c r="J75">
        <v>245.28578407425502</v>
      </c>
      <c r="L75">
        <v>90.419550173010379</v>
      </c>
      <c r="M75">
        <v>223.50577599196384</v>
      </c>
      <c r="N75">
        <v>221.25984251968504</v>
      </c>
      <c r="O75">
        <v>237.56845564074479</v>
      </c>
      <c r="P75">
        <v>242.55935147654893</v>
      </c>
      <c r="Q75">
        <v>254.2957334891876</v>
      </c>
      <c r="R75">
        <v>255.80411124546555</v>
      </c>
      <c r="S75">
        <v>269.36708860759495</v>
      </c>
      <c r="U75">
        <v>87.869114126097372</v>
      </c>
      <c r="V75">
        <v>166.76543209876544</v>
      </c>
      <c r="W75">
        <v>169.74921630094045</v>
      </c>
      <c r="X75">
        <v>179.9891540130152</v>
      </c>
      <c r="Y75">
        <v>189.00402993667242</v>
      </c>
      <c r="Z75">
        <v>203.54740061162079</v>
      </c>
      <c r="AA75">
        <v>207.00365408038977</v>
      </c>
      <c r="AB75">
        <v>210.46585832801532</v>
      </c>
      <c r="AE75">
        <v>89.109677419354838</v>
      </c>
      <c r="AF75">
        <v>159.01785714285714</v>
      </c>
      <c r="AG75">
        <v>172.17782217782218</v>
      </c>
      <c r="AH75">
        <v>181.62076271186442</v>
      </c>
      <c r="AI75">
        <v>190.96418732782368</v>
      </c>
      <c r="AJ75">
        <v>197.87610619469027</v>
      </c>
      <c r="AK75">
        <v>206.86567164179104</v>
      </c>
      <c r="AL75">
        <v>218.35481890730509</v>
      </c>
      <c r="AN75">
        <v>90.827791790873647</v>
      </c>
      <c r="AO75">
        <v>124.76769120800571</v>
      </c>
      <c r="AP75">
        <v>203.048128342246</v>
      </c>
      <c r="AQ75">
        <v>217.33258300506472</v>
      </c>
      <c r="AR75">
        <v>228.69249394673125</v>
      </c>
      <c r="AS75">
        <v>242.91979949874687</v>
      </c>
      <c r="AT75">
        <v>255.17928286852589</v>
      </c>
      <c r="AU75">
        <v>269.84448951994591</v>
      </c>
      <c r="AX75" s="2">
        <v>-0.95903000000000005</v>
      </c>
      <c r="AY75" s="2">
        <v>92.080126000000007</v>
      </c>
      <c r="AZ75" s="2">
        <v>1.54903779376295</v>
      </c>
      <c r="BA75" s="2">
        <v>5</v>
      </c>
      <c r="BB75" s="2">
        <v>168.20591999999999</v>
      </c>
      <c r="BC75" s="2">
        <v>15.415288690563001</v>
      </c>
      <c r="BD75" s="2">
        <v>5</v>
      </c>
      <c r="BE75" s="2">
        <v>196.21413999999999</v>
      </c>
      <c r="BF75" s="2">
        <v>12.478003819786201</v>
      </c>
      <c r="BG75" s="2">
        <v>5</v>
      </c>
      <c r="BH75" s="2">
        <v>205.08055999999999</v>
      </c>
      <c r="BI75" s="2">
        <v>11.4065986988935</v>
      </c>
      <c r="BJ75" s="2">
        <v>5</v>
      </c>
      <c r="BK75" s="2">
        <v>213.40255999999999</v>
      </c>
      <c r="BL75" s="2">
        <v>10.7893073311311</v>
      </c>
      <c r="BM75" s="2">
        <v>5</v>
      </c>
      <c r="BN75" s="2">
        <v>224.18526</v>
      </c>
      <c r="BO75" s="2">
        <v>10.9800547533972</v>
      </c>
      <c r="BP75" s="2">
        <v>5</v>
      </c>
      <c r="BQ75" s="2">
        <v>233.19934000000001</v>
      </c>
      <c r="BR75" s="2">
        <v>11.177668757733001</v>
      </c>
      <c r="BS75" s="2">
        <v>5</v>
      </c>
      <c r="BT75" s="2">
        <v>241.27269999999999</v>
      </c>
      <c r="BU75" s="2">
        <v>13.587384826154</v>
      </c>
      <c r="BV75" s="2">
        <v>5</v>
      </c>
    </row>
    <row r="76" spans="2:74" x14ac:dyDescent="0.25">
      <c r="B76">
        <v>-0.95903333333333329</v>
      </c>
      <c r="C76">
        <v>97.269554506261542</v>
      </c>
      <c r="D76">
        <v>174.51428571428571</v>
      </c>
      <c r="E76">
        <v>197.05521472392638</v>
      </c>
      <c r="F76">
        <v>212.39015817223199</v>
      </c>
      <c r="G76">
        <v>210.62694530902624</v>
      </c>
      <c r="H76">
        <v>224.63495054168629</v>
      </c>
      <c r="I76">
        <v>237.10539096648859</v>
      </c>
      <c r="J76">
        <v>247.58182706399609</v>
      </c>
      <c r="L76">
        <v>92.755190311418687</v>
      </c>
      <c r="M76">
        <v>219.28679055750879</v>
      </c>
      <c r="N76">
        <v>237.00787401574803</v>
      </c>
      <c r="O76">
        <v>234.55640744797373</v>
      </c>
      <c r="P76">
        <v>244.0069484655472</v>
      </c>
      <c r="Q76">
        <v>251.89947399181764</v>
      </c>
      <c r="R76">
        <v>259.97581620314389</v>
      </c>
      <c r="S76">
        <v>272.40506329113924</v>
      </c>
      <c r="U76">
        <v>88.853418462357013</v>
      </c>
      <c r="V76">
        <v>165.92592592592592</v>
      </c>
      <c r="W76">
        <v>171.15987460815046</v>
      </c>
      <c r="X76">
        <v>178.30802603036875</v>
      </c>
      <c r="Y76">
        <v>187.91018998272884</v>
      </c>
      <c r="Z76">
        <v>199.63302752293578</v>
      </c>
      <c r="AA76">
        <v>206.02923264311815</v>
      </c>
      <c r="AB76">
        <v>208.48755583918316</v>
      </c>
      <c r="AE76">
        <v>88.92903225806451</v>
      </c>
      <c r="AF76">
        <v>157.67857142857142</v>
      </c>
      <c r="AG76">
        <v>169.43056943056942</v>
      </c>
      <c r="AH76">
        <v>178.70762711864407</v>
      </c>
      <c r="AI76">
        <v>193.11294765840219</v>
      </c>
      <c r="AJ76">
        <v>199.64601769911505</v>
      </c>
      <c r="AK76">
        <v>208.83582089552237</v>
      </c>
      <c r="AL76">
        <v>210.68139963167587</v>
      </c>
      <c r="AN76">
        <v>92.59344187113048</v>
      </c>
      <c r="AO76">
        <v>123.62401715511079</v>
      </c>
      <c r="AP76">
        <v>206.41711229946523</v>
      </c>
      <c r="AQ76">
        <v>221.44063027574563</v>
      </c>
      <c r="AR76">
        <v>231.35593220338984</v>
      </c>
      <c r="AS76">
        <v>245.11278195488723</v>
      </c>
      <c r="AT76">
        <v>254.05046480743692</v>
      </c>
      <c r="AU76">
        <v>267.20757268424609</v>
      </c>
      <c r="AX76" s="2">
        <v>-0.89522000000000002</v>
      </c>
      <c r="AY76" s="2">
        <v>90.859915999999998</v>
      </c>
      <c r="AZ76" s="2">
        <v>1.13867013541499</v>
      </c>
      <c r="BA76" s="2">
        <v>5</v>
      </c>
      <c r="BB76" s="2">
        <v>170.50268</v>
      </c>
      <c r="BC76" s="2">
        <v>15.9465270963743</v>
      </c>
      <c r="BD76" s="2">
        <v>5</v>
      </c>
      <c r="BE76" s="2">
        <v>195.45614</v>
      </c>
      <c r="BF76" s="2">
        <v>11.4714841999455</v>
      </c>
      <c r="BG76" s="2">
        <v>5</v>
      </c>
      <c r="BH76" s="2">
        <v>204.70437999999999</v>
      </c>
      <c r="BI76" s="2">
        <v>11.245928274420001</v>
      </c>
      <c r="BJ76" s="2">
        <v>5</v>
      </c>
      <c r="BK76" s="2">
        <v>213.25672</v>
      </c>
      <c r="BL76" s="2">
        <v>11.0521398247308</v>
      </c>
      <c r="BM76" s="2">
        <v>5</v>
      </c>
      <c r="BN76" s="2">
        <v>227.0924</v>
      </c>
      <c r="BO76" s="2">
        <v>10.8872343463802</v>
      </c>
      <c r="BP76" s="2">
        <v>5</v>
      </c>
      <c r="BQ76" s="2">
        <v>232.92751999999999</v>
      </c>
      <c r="BR76" s="2">
        <v>12.5193173674286</v>
      </c>
      <c r="BS76" s="2">
        <v>5</v>
      </c>
      <c r="BT76" s="2">
        <v>241.95920000000001</v>
      </c>
      <c r="BU76" s="2">
        <v>13.8586559038747</v>
      </c>
      <c r="BV76" s="2">
        <v>5</v>
      </c>
    </row>
    <row r="77" spans="2:74" x14ac:dyDescent="0.25">
      <c r="B77">
        <v>-0.89521666666666666</v>
      </c>
      <c r="C77">
        <v>95.031820981318006</v>
      </c>
      <c r="D77">
        <v>176.8</v>
      </c>
      <c r="E77">
        <v>197.21881390593046</v>
      </c>
      <c r="F77">
        <v>214.80667838312829</v>
      </c>
      <c r="G77">
        <v>214.53979546465095</v>
      </c>
      <c r="H77">
        <v>230.56994818652851</v>
      </c>
      <c r="I77">
        <v>235.50267119961146</v>
      </c>
      <c r="J77">
        <v>243.72252076209085</v>
      </c>
      <c r="L77">
        <v>90.246539792387537</v>
      </c>
      <c r="M77">
        <v>223.8071320944249</v>
      </c>
      <c r="N77">
        <v>232.1784776902887</v>
      </c>
      <c r="O77">
        <v>236.08981380065717</v>
      </c>
      <c r="P77">
        <v>245.85987261146497</v>
      </c>
      <c r="Q77">
        <v>257.15955581531267</v>
      </c>
      <c r="R77">
        <v>261.6082224909311</v>
      </c>
      <c r="S77">
        <v>275.88607594936707</v>
      </c>
      <c r="U77">
        <v>88.986432561851558</v>
      </c>
      <c r="V77">
        <v>164.04938271604939</v>
      </c>
      <c r="W77">
        <v>171.99582027168233</v>
      </c>
      <c r="X77">
        <v>176.68112798264642</v>
      </c>
      <c r="Y77">
        <v>189.2343120322395</v>
      </c>
      <c r="Z77">
        <v>202.93577981651376</v>
      </c>
      <c r="AA77">
        <v>204.99390986601705</v>
      </c>
      <c r="AB77">
        <v>210.97638800255265</v>
      </c>
      <c r="AE77">
        <v>88.748387096774195</v>
      </c>
      <c r="AF77">
        <v>163.30357142857142</v>
      </c>
      <c r="AG77">
        <v>170.37962037962038</v>
      </c>
      <c r="AH77">
        <v>181.14406779661016</v>
      </c>
      <c r="AI77">
        <v>188.92561983471074</v>
      </c>
      <c r="AJ77">
        <v>202.06489675516224</v>
      </c>
      <c r="AK77">
        <v>203.70149253731344</v>
      </c>
      <c r="AL77">
        <v>210.31307550644567</v>
      </c>
      <c r="AN77">
        <v>91.286402201329963</v>
      </c>
      <c r="AO77">
        <v>124.55325232308792</v>
      </c>
      <c r="AP77">
        <v>205.50802139037432</v>
      </c>
      <c r="AQ77">
        <v>214.80022509848058</v>
      </c>
      <c r="AR77">
        <v>227.72397094430994</v>
      </c>
      <c r="AS77">
        <v>242.73182957393485</v>
      </c>
      <c r="AT77">
        <v>258.83134130146084</v>
      </c>
      <c r="AU77">
        <v>268.89790398918188</v>
      </c>
      <c r="AX77" s="2">
        <v>-6.3600000000000004E-2</v>
      </c>
      <c r="AY77" s="2">
        <v>98.928336000000002</v>
      </c>
      <c r="AZ77" s="2">
        <v>0.438033537273117</v>
      </c>
      <c r="BA77" s="2">
        <v>5</v>
      </c>
      <c r="BB77" s="2">
        <v>100.661776</v>
      </c>
      <c r="BC77" s="2">
        <v>0.65364300952890197</v>
      </c>
      <c r="BD77" s="2">
        <v>5</v>
      </c>
      <c r="BE77" s="2">
        <v>101.038144</v>
      </c>
      <c r="BF77" s="2">
        <v>0.33657239092949898</v>
      </c>
      <c r="BG77" s="2">
        <v>5</v>
      </c>
      <c r="BH77" s="2">
        <v>101.510988</v>
      </c>
      <c r="BI77" s="2">
        <v>0.67116024490728099</v>
      </c>
      <c r="BJ77" s="2">
        <v>5</v>
      </c>
      <c r="BK77" s="2">
        <v>101.3981</v>
      </c>
      <c r="BL77" s="2">
        <v>0.41689432713818703</v>
      </c>
      <c r="BM77" s="2">
        <v>5</v>
      </c>
      <c r="BN77" s="2">
        <v>102.436058</v>
      </c>
      <c r="BO77" s="2">
        <v>0.968085756358391</v>
      </c>
      <c r="BP77" s="2">
        <v>5</v>
      </c>
      <c r="BQ77" s="2">
        <v>102.88324</v>
      </c>
      <c r="BR77" s="2">
        <v>0.186384027212634</v>
      </c>
      <c r="BS77" s="2">
        <v>5</v>
      </c>
      <c r="BT77" s="2">
        <v>102.87497999999999</v>
      </c>
      <c r="BU77" s="2">
        <v>0.94113074670844699</v>
      </c>
      <c r="BV77" s="2">
        <v>5</v>
      </c>
    </row>
    <row r="78" spans="2:74" x14ac:dyDescent="0.25">
      <c r="B78">
        <v>-6.3600000000000004E-2</v>
      </c>
      <c r="C78">
        <v>98.562923424348185</v>
      </c>
      <c r="D78">
        <v>99.085714285714289</v>
      </c>
      <c r="E78">
        <v>102.04498977505112</v>
      </c>
      <c r="F78">
        <v>101.97715289982425</v>
      </c>
      <c r="G78">
        <v>101.86749666518453</v>
      </c>
      <c r="H78">
        <v>101.88412623645785</v>
      </c>
      <c r="I78">
        <v>102.57406508013599</v>
      </c>
      <c r="J78">
        <v>101.36785539814362</v>
      </c>
      <c r="L78">
        <v>99.783737024221452</v>
      </c>
      <c r="M78">
        <v>102.26017076845807</v>
      </c>
      <c r="N78">
        <v>101.25984251968504</v>
      </c>
      <c r="O78">
        <v>99.945235487404162</v>
      </c>
      <c r="P78">
        <v>102.66357845975681</v>
      </c>
      <c r="Q78">
        <v>99.4739918176505</v>
      </c>
      <c r="R78">
        <v>103.2043530834341</v>
      </c>
      <c r="S78">
        <v>106.26582278481013</v>
      </c>
      <c r="U78">
        <v>99.095504123437081</v>
      </c>
      <c r="V78">
        <v>102.12345679012346</v>
      </c>
      <c r="W78">
        <v>100.94043887147335</v>
      </c>
      <c r="X78">
        <v>100.92190889370933</v>
      </c>
      <c r="Y78">
        <v>100.3454231433506</v>
      </c>
      <c r="Z78">
        <v>105.4434250764526</v>
      </c>
      <c r="AA78">
        <v>102.55785627283801</v>
      </c>
      <c r="AB78">
        <v>100.89342693044033</v>
      </c>
      <c r="AE78">
        <v>99.767741935483869</v>
      </c>
      <c r="AF78">
        <v>99.553571428571431</v>
      </c>
      <c r="AG78">
        <v>100.999000999001</v>
      </c>
      <c r="AH78">
        <v>103.86652542372882</v>
      </c>
      <c r="AI78">
        <v>100.66115702479338</v>
      </c>
      <c r="AJ78">
        <v>103.1858407079646</v>
      </c>
      <c r="AK78">
        <v>102.6268656716418</v>
      </c>
      <c r="AL78">
        <v>103.00798035604666</v>
      </c>
      <c r="AN78">
        <v>97.431781701444621</v>
      </c>
      <c r="AO78">
        <v>100.28591851322373</v>
      </c>
      <c r="AP78">
        <v>99.946524064171129</v>
      </c>
      <c r="AQ78">
        <v>100.84411930219471</v>
      </c>
      <c r="AR78">
        <v>101.45278450363196</v>
      </c>
      <c r="AS78">
        <v>102.19298245614036</v>
      </c>
      <c r="AT78">
        <v>103.45285524568393</v>
      </c>
      <c r="AU78">
        <v>102.83975659229209</v>
      </c>
      <c r="AX78" s="2">
        <v>0</v>
      </c>
      <c r="AY78" s="2">
        <v>100</v>
      </c>
      <c r="AZ78" s="2">
        <v>0</v>
      </c>
      <c r="BA78" s="2">
        <v>5</v>
      </c>
      <c r="BB78" s="2">
        <v>100</v>
      </c>
      <c r="BC78" s="2">
        <v>0</v>
      </c>
      <c r="BD78" s="2">
        <v>5</v>
      </c>
      <c r="BE78" s="2">
        <v>100</v>
      </c>
      <c r="BF78" s="2">
        <v>0</v>
      </c>
      <c r="BG78" s="2">
        <v>5</v>
      </c>
      <c r="BH78" s="2">
        <v>100</v>
      </c>
      <c r="BI78" s="2">
        <v>0</v>
      </c>
      <c r="BJ78" s="2">
        <v>5</v>
      </c>
      <c r="BK78" s="2">
        <v>100</v>
      </c>
      <c r="BL78" s="2">
        <v>0</v>
      </c>
      <c r="BM78" s="2">
        <v>5</v>
      </c>
      <c r="BN78" s="2">
        <v>100</v>
      </c>
      <c r="BO78" s="2">
        <v>0</v>
      </c>
      <c r="BP78" s="2">
        <v>5</v>
      </c>
      <c r="BQ78" s="2">
        <v>100</v>
      </c>
      <c r="BR78" s="2">
        <v>0</v>
      </c>
      <c r="BS78" s="2">
        <v>5</v>
      </c>
      <c r="BT78" s="2">
        <v>100</v>
      </c>
      <c r="BU78" s="2">
        <v>0</v>
      </c>
      <c r="BV78" s="2">
        <v>5</v>
      </c>
    </row>
    <row r="79" spans="2:74" x14ac:dyDescent="0.25">
      <c r="B79">
        <v>0</v>
      </c>
      <c r="C79">
        <v>100</v>
      </c>
      <c r="D79">
        <v>100</v>
      </c>
      <c r="E79">
        <v>100</v>
      </c>
      <c r="F79">
        <v>100</v>
      </c>
      <c r="G79">
        <v>100</v>
      </c>
      <c r="H79">
        <v>100</v>
      </c>
      <c r="I79">
        <v>100</v>
      </c>
      <c r="J79">
        <v>100</v>
      </c>
      <c r="L79">
        <v>100</v>
      </c>
      <c r="M79">
        <v>100</v>
      </c>
      <c r="N79">
        <v>100</v>
      </c>
      <c r="O79">
        <v>100</v>
      </c>
      <c r="P79">
        <v>100</v>
      </c>
      <c r="Q79">
        <v>100</v>
      </c>
      <c r="R79">
        <v>100</v>
      </c>
      <c r="S79">
        <v>100</v>
      </c>
      <c r="U79">
        <v>100</v>
      </c>
      <c r="V79">
        <v>100</v>
      </c>
      <c r="W79">
        <v>100</v>
      </c>
      <c r="X79">
        <v>100</v>
      </c>
      <c r="Y79">
        <v>100</v>
      </c>
      <c r="Z79">
        <v>100</v>
      </c>
      <c r="AA79">
        <v>100</v>
      </c>
      <c r="AB79">
        <v>100</v>
      </c>
      <c r="AE79">
        <v>100</v>
      </c>
      <c r="AF79">
        <v>100</v>
      </c>
      <c r="AG79">
        <v>100</v>
      </c>
      <c r="AH79">
        <v>100</v>
      </c>
      <c r="AI79">
        <v>100</v>
      </c>
      <c r="AJ79">
        <v>100</v>
      </c>
      <c r="AK79">
        <v>100</v>
      </c>
      <c r="AL79">
        <v>100</v>
      </c>
      <c r="AN79">
        <v>100</v>
      </c>
      <c r="AO79">
        <v>100</v>
      </c>
      <c r="AP79">
        <v>100</v>
      </c>
      <c r="AQ79">
        <v>100</v>
      </c>
      <c r="AR79">
        <v>100</v>
      </c>
      <c r="AS79">
        <v>100</v>
      </c>
      <c r="AT79">
        <v>100</v>
      </c>
      <c r="AU79">
        <v>100</v>
      </c>
      <c r="AX79" s="2">
        <v>6.3816999999999999E-2</v>
      </c>
      <c r="AY79" s="2">
        <v>101.01251600000001</v>
      </c>
      <c r="AZ79" s="2">
        <v>0.98378034625926503</v>
      </c>
      <c r="BA79" s="2">
        <v>5</v>
      </c>
      <c r="BB79" s="2">
        <v>97.936582000000001</v>
      </c>
      <c r="BC79" s="2">
        <v>0.60852318597897304</v>
      </c>
      <c r="BD79" s="2">
        <v>5</v>
      </c>
      <c r="BE79" s="2">
        <v>98.436775999999995</v>
      </c>
      <c r="BF79" s="2">
        <v>0.37241212164213999</v>
      </c>
      <c r="BG79" s="2">
        <v>5</v>
      </c>
      <c r="BH79" s="2">
        <v>97.808760000000007</v>
      </c>
      <c r="BI79" s="2">
        <v>0.51784114545871895</v>
      </c>
      <c r="BJ79" s="2">
        <v>5</v>
      </c>
      <c r="BK79" s="2">
        <v>97.544275999999996</v>
      </c>
      <c r="BL79" s="2">
        <v>0.472445762702979</v>
      </c>
      <c r="BM79" s="2">
        <v>5</v>
      </c>
      <c r="BN79" s="2">
        <v>98.653182000000001</v>
      </c>
      <c r="BO79" s="2">
        <v>0.79402421815332602</v>
      </c>
      <c r="BP79" s="2">
        <v>5</v>
      </c>
      <c r="BQ79" s="2">
        <v>99.082530000000006</v>
      </c>
      <c r="BR79" s="2">
        <v>0.71372223040900296</v>
      </c>
      <c r="BS79" s="2">
        <v>5</v>
      </c>
      <c r="BT79" s="2">
        <v>97.417506000000003</v>
      </c>
      <c r="BU79" s="2">
        <v>0.31457772218642599</v>
      </c>
      <c r="BV79" s="2">
        <v>5</v>
      </c>
    </row>
    <row r="80" spans="2:74" x14ac:dyDescent="0.25">
      <c r="B80">
        <v>6.381666666666666E-2</v>
      </c>
      <c r="C80">
        <v>100.84171628002464</v>
      </c>
      <c r="D80">
        <v>97.86666666666666</v>
      </c>
      <c r="E80">
        <v>97.791411042944787</v>
      </c>
      <c r="F80">
        <v>99.033391915641474</v>
      </c>
      <c r="G80">
        <v>96.265006669630949</v>
      </c>
      <c r="H80">
        <v>98.210080075365056</v>
      </c>
      <c r="I80">
        <v>99.174356483729966</v>
      </c>
      <c r="J80">
        <v>96.580361504640933</v>
      </c>
      <c r="L80">
        <v>104.58477508650519</v>
      </c>
      <c r="M80">
        <v>96.93621295831241</v>
      </c>
      <c r="N80">
        <v>98.582677165354326</v>
      </c>
      <c r="O80">
        <v>98.302300109529028</v>
      </c>
      <c r="P80">
        <v>98.320787492762008</v>
      </c>
      <c r="Q80">
        <v>95.967270601987138</v>
      </c>
      <c r="R80">
        <v>96.674727932285364</v>
      </c>
      <c r="S80">
        <v>98.164556962025316</v>
      </c>
      <c r="U80">
        <v>101.1439212556531</v>
      </c>
      <c r="V80">
        <v>99.407407407407405</v>
      </c>
      <c r="W80">
        <v>97.43991640543365</v>
      </c>
      <c r="X80">
        <v>97.180043383947933</v>
      </c>
      <c r="Y80">
        <v>98.906160046056414</v>
      </c>
      <c r="Z80">
        <v>99.75535168195718</v>
      </c>
      <c r="AA80">
        <v>100.73081607795372</v>
      </c>
      <c r="AB80">
        <v>96.936821952776</v>
      </c>
      <c r="AE80">
        <v>99.638709677419357</v>
      </c>
      <c r="AF80">
        <v>96.294642857142861</v>
      </c>
      <c r="AG80">
        <v>98.851148851148849</v>
      </c>
      <c r="AH80">
        <v>98.41101694915254</v>
      </c>
      <c r="AI80">
        <v>97.134986225895318</v>
      </c>
      <c r="AJ80">
        <v>100.64896755162242</v>
      </c>
      <c r="AK80">
        <v>98.567164179104481</v>
      </c>
      <c r="AL80">
        <v>97.29895641497852</v>
      </c>
      <c r="AN80">
        <v>98.853473973859209</v>
      </c>
      <c r="AO80">
        <v>99.177984274481773</v>
      </c>
      <c r="AP80">
        <v>99.518716577540104</v>
      </c>
      <c r="AQ80">
        <v>96.117051209904332</v>
      </c>
      <c r="AR80">
        <v>97.094430992736079</v>
      </c>
      <c r="AS80">
        <v>98.684210526315795</v>
      </c>
      <c r="AT80">
        <v>100.265604249668</v>
      </c>
      <c r="AU80">
        <v>98.106828938471935</v>
      </c>
      <c r="AX80" s="2">
        <v>0.12786700000000001</v>
      </c>
      <c r="AY80" s="2">
        <v>100.128432</v>
      </c>
      <c r="AZ80" s="2">
        <v>0.48475208240295298</v>
      </c>
      <c r="BA80" s="2">
        <v>5</v>
      </c>
      <c r="BB80" s="2">
        <v>97.089478</v>
      </c>
      <c r="BC80" s="2">
        <v>0.80995473362651604</v>
      </c>
      <c r="BD80" s="2">
        <v>5</v>
      </c>
      <c r="BE80" s="2">
        <v>96.919427999999996</v>
      </c>
      <c r="BF80" s="2">
        <v>0.40126511154597</v>
      </c>
      <c r="BG80" s="2">
        <v>5</v>
      </c>
      <c r="BH80" s="2">
        <v>97.425246000000001</v>
      </c>
      <c r="BI80" s="2">
        <v>0.61179956167522598</v>
      </c>
      <c r="BJ80" s="2">
        <v>5</v>
      </c>
      <c r="BK80" s="2">
        <v>97.021485999999996</v>
      </c>
      <c r="BL80" s="2">
        <v>0.58802274331525595</v>
      </c>
      <c r="BM80" s="2">
        <v>5</v>
      </c>
      <c r="BN80" s="2">
        <v>97.887569999999997</v>
      </c>
      <c r="BO80" s="2">
        <v>0.50417546956392001</v>
      </c>
      <c r="BP80" s="2">
        <v>5</v>
      </c>
      <c r="BQ80" s="2">
        <v>97.331289999999996</v>
      </c>
      <c r="BR80" s="2">
        <v>0.78603806055432202</v>
      </c>
      <c r="BS80" s="2">
        <v>5</v>
      </c>
      <c r="BT80" s="2">
        <v>94.972734000000003</v>
      </c>
      <c r="BU80" s="2">
        <v>0.52462977099665098</v>
      </c>
      <c r="BV80" s="2">
        <v>5</v>
      </c>
    </row>
    <row r="81" spans="2:74" x14ac:dyDescent="0.25">
      <c r="B81">
        <v>0.12786666666666666</v>
      </c>
      <c r="C81">
        <v>101.3138985834531</v>
      </c>
      <c r="D81">
        <v>96.838095238095235</v>
      </c>
      <c r="E81">
        <v>97.177914110429441</v>
      </c>
      <c r="F81">
        <v>99.384885764499117</v>
      </c>
      <c r="G81">
        <v>99.021787461093822</v>
      </c>
      <c r="H81">
        <v>99.152143193593972</v>
      </c>
      <c r="I81">
        <v>98.785818358426425</v>
      </c>
      <c r="J81">
        <v>96.433805569125553</v>
      </c>
      <c r="L81">
        <v>100.86505190311419</v>
      </c>
      <c r="M81">
        <v>96.132596685082873</v>
      </c>
      <c r="N81">
        <v>95.590551181102356</v>
      </c>
      <c r="O81">
        <v>97.699890470974807</v>
      </c>
      <c r="P81">
        <v>95.425593514765495</v>
      </c>
      <c r="Q81">
        <v>96.142606662770305</v>
      </c>
      <c r="R81">
        <v>99.576783555018139</v>
      </c>
      <c r="S81">
        <v>95.822784810126578</v>
      </c>
      <c r="U81">
        <v>100.07980845969672</v>
      </c>
      <c r="V81">
        <v>99.209876543209873</v>
      </c>
      <c r="W81">
        <v>97.805642633228842</v>
      </c>
      <c r="X81">
        <v>95.553145336225597</v>
      </c>
      <c r="Y81">
        <v>96.430627518710423</v>
      </c>
      <c r="Z81">
        <v>98.470948012232412</v>
      </c>
      <c r="AA81">
        <v>95.55420219244823</v>
      </c>
      <c r="AB81">
        <v>94.320357370772172</v>
      </c>
      <c r="AE81">
        <v>99.896774193548382</v>
      </c>
      <c r="AF81">
        <v>94.732142857142861</v>
      </c>
      <c r="AG81">
        <v>97.552447552447546</v>
      </c>
      <c r="AH81">
        <v>97.245762711864401</v>
      </c>
      <c r="AI81">
        <v>97.134986225895318</v>
      </c>
      <c r="AJ81">
        <v>98.053097345132741</v>
      </c>
      <c r="AK81">
        <v>96.059701492537314</v>
      </c>
      <c r="AL81">
        <v>93.492940454266417</v>
      </c>
      <c r="AN81">
        <v>98.486585645494159</v>
      </c>
      <c r="AO81">
        <v>98.534667619728381</v>
      </c>
      <c r="AP81">
        <v>96.470588235294116</v>
      </c>
      <c r="AQ81">
        <v>97.242543612830616</v>
      </c>
      <c r="AR81">
        <v>97.094430992736079</v>
      </c>
      <c r="AS81">
        <v>97.61904761904762</v>
      </c>
      <c r="AT81">
        <v>96.679946879150066</v>
      </c>
      <c r="AU81">
        <v>94.793779580797832</v>
      </c>
      <c r="AX81" s="2">
        <v>0.19193299999999999</v>
      </c>
      <c r="AY81" s="2">
        <v>98.974174000000005</v>
      </c>
      <c r="AZ81" s="2">
        <v>1.1267006194131599</v>
      </c>
      <c r="BA81" s="2">
        <v>5</v>
      </c>
      <c r="BB81" s="2">
        <v>97.652308000000005</v>
      </c>
      <c r="BC81" s="2">
        <v>0.68298443579923696</v>
      </c>
      <c r="BD81" s="2">
        <v>5</v>
      </c>
      <c r="BE81" s="2">
        <v>97.563764000000006</v>
      </c>
      <c r="BF81" s="2">
        <v>0.75617065311740395</v>
      </c>
      <c r="BG81" s="2">
        <v>5</v>
      </c>
      <c r="BH81" s="2">
        <v>97.025856000000005</v>
      </c>
      <c r="BI81" s="2">
        <v>0.56273433013812102</v>
      </c>
      <c r="BJ81" s="2">
        <v>5</v>
      </c>
      <c r="BK81" s="2">
        <v>94.430338000000006</v>
      </c>
      <c r="BL81" s="2">
        <v>0.43163869798015098</v>
      </c>
      <c r="BM81" s="2">
        <v>5</v>
      </c>
      <c r="BN81" s="2">
        <v>95.921710000000004</v>
      </c>
      <c r="BO81" s="2">
        <v>0.85117309974528699</v>
      </c>
      <c r="BP81" s="2">
        <v>5</v>
      </c>
      <c r="BQ81" s="2">
        <v>95.145672000000005</v>
      </c>
      <c r="BR81" s="2">
        <v>0.39521956126183799</v>
      </c>
      <c r="BS81" s="2">
        <v>5</v>
      </c>
      <c r="BT81" s="2">
        <v>93.542472000000004</v>
      </c>
      <c r="BU81" s="2">
        <v>0.87587233544278598</v>
      </c>
      <c r="BV81" s="2">
        <v>5</v>
      </c>
    </row>
    <row r="82" spans="2:74" x14ac:dyDescent="0.25">
      <c r="B82">
        <v>0.19193333333333334</v>
      </c>
      <c r="C82">
        <v>95.4424142886471</v>
      </c>
      <c r="D82">
        <v>98.51428571428572</v>
      </c>
      <c r="E82">
        <v>98.200408997955009</v>
      </c>
      <c r="F82">
        <v>98.286467486818978</v>
      </c>
      <c r="G82">
        <v>94.664295242329928</v>
      </c>
      <c r="H82">
        <v>96.278850682995767</v>
      </c>
      <c r="I82">
        <v>94.560466245750362</v>
      </c>
      <c r="J82">
        <v>95.163654127992189</v>
      </c>
      <c r="L82">
        <v>100.88667820069205</v>
      </c>
      <c r="M82">
        <v>97.538925163234552</v>
      </c>
      <c r="N82">
        <v>99.317585301837269</v>
      </c>
      <c r="O82">
        <v>97.699890470974807</v>
      </c>
      <c r="P82">
        <v>94.441227562246667</v>
      </c>
      <c r="Q82">
        <v>92.928112215078897</v>
      </c>
      <c r="R82">
        <v>94.256348246674733</v>
      </c>
      <c r="S82">
        <v>92.278481012658233</v>
      </c>
      <c r="U82">
        <v>98.962490023942536</v>
      </c>
      <c r="V82">
        <v>99.209876543209873</v>
      </c>
      <c r="W82">
        <v>95.506792058516197</v>
      </c>
      <c r="X82">
        <v>95.0650759219089</v>
      </c>
      <c r="Y82">
        <v>93.89752446747265</v>
      </c>
      <c r="Z82">
        <v>95.474006116207946</v>
      </c>
      <c r="AA82">
        <v>95.858708891595612</v>
      </c>
      <c r="AB82">
        <v>93.044033184428841</v>
      </c>
      <c r="AE82">
        <v>101.78064516129032</v>
      </c>
      <c r="AF82">
        <v>95.178571428571431</v>
      </c>
      <c r="AG82">
        <v>98.751248751248752</v>
      </c>
      <c r="AH82">
        <v>97.51059322033899</v>
      </c>
      <c r="AI82">
        <v>95.867768595041326</v>
      </c>
      <c r="AJ82">
        <v>97.935103244837762</v>
      </c>
      <c r="AK82">
        <v>96.298507462686572</v>
      </c>
      <c r="AL82">
        <v>91.282995702885202</v>
      </c>
      <c r="AN82">
        <v>97.798670029809671</v>
      </c>
      <c r="AO82">
        <v>97.819871336669053</v>
      </c>
      <c r="AP82">
        <v>96.042780748663105</v>
      </c>
      <c r="AQ82">
        <v>96.567248171074851</v>
      </c>
      <c r="AR82">
        <v>93.280871670702183</v>
      </c>
      <c r="AS82">
        <v>96.992481203007515</v>
      </c>
      <c r="AT82">
        <v>94.754316069057111</v>
      </c>
      <c r="AU82">
        <v>95.943204868154154</v>
      </c>
      <c r="AX82" s="2">
        <v>0.25573299999999999</v>
      </c>
      <c r="AY82" s="2">
        <v>98.869470000000007</v>
      </c>
      <c r="AZ82" s="2">
        <v>0.64963979109195602</v>
      </c>
      <c r="BA82" s="2">
        <v>5</v>
      </c>
      <c r="BB82" s="2">
        <v>95.752350000000007</v>
      </c>
      <c r="BC82" s="2">
        <v>0.83936595917990497</v>
      </c>
      <c r="BD82" s="2">
        <v>5</v>
      </c>
      <c r="BE82" s="2">
        <v>97.205956</v>
      </c>
      <c r="BF82" s="2">
        <v>0.46732583015065798</v>
      </c>
      <c r="BG82" s="2">
        <v>5</v>
      </c>
      <c r="BH82" s="2">
        <v>95.881975999999995</v>
      </c>
      <c r="BI82" s="2">
        <v>0.59318761734884495</v>
      </c>
      <c r="BJ82" s="2">
        <v>5</v>
      </c>
      <c r="BK82" s="2">
        <v>94.292839999999998</v>
      </c>
      <c r="BL82" s="2">
        <v>0.43773984226935603</v>
      </c>
      <c r="BM82" s="2">
        <v>5</v>
      </c>
      <c r="BN82" s="2">
        <v>93.393767999999994</v>
      </c>
      <c r="BO82" s="2">
        <v>1.17152221117399</v>
      </c>
      <c r="BP82" s="2">
        <v>5</v>
      </c>
      <c r="BQ82" s="2">
        <v>93.588260000000005</v>
      </c>
      <c r="BR82" s="2">
        <v>0.83866320805791805</v>
      </c>
      <c r="BS82" s="2">
        <v>5</v>
      </c>
      <c r="BT82" s="2">
        <v>91.924145999999993</v>
      </c>
      <c r="BU82" s="2">
        <v>0.90074259398343104</v>
      </c>
      <c r="BV82" s="2">
        <v>5</v>
      </c>
    </row>
    <row r="83" spans="2:74" x14ac:dyDescent="0.25">
      <c r="B83">
        <v>0.25573333333333331</v>
      </c>
      <c r="C83">
        <v>97.86491480188873</v>
      </c>
      <c r="D83">
        <v>94.857142857142861</v>
      </c>
      <c r="E83">
        <v>97.955010224948879</v>
      </c>
      <c r="F83">
        <v>97.40773286467487</v>
      </c>
      <c r="G83">
        <v>95.642507781236105</v>
      </c>
      <c r="H83">
        <v>94.488930758360809</v>
      </c>
      <c r="I83">
        <v>95.434677027683335</v>
      </c>
      <c r="J83">
        <v>92.379091353199811</v>
      </c>
      <c r="L83">
        <v>99.437716262975783</v>
      </c>
      <c r="M83">
        <v>97.940733299849327</v>
      </c>
      <c r="N83">
        <v>97.690288713910761</v>
      </c>
      <c r="O83">
        <v>96.440306681270542</v>
      </c>
      <c r="P83">
        <v>93.167342211928201</v>
      </c>
      <c r="Q83">
        <v>89.129164231443596</v>
      </c>
      <c r="R83">
        <v>90.447400241837968</v>
      </c>
      <c r="S83">
        <v>90.189873417721515</v>
      </c>
      <c r="U83">
        <v>100.66507049747273</v>
      </c>
      <c r="V83">
        <v>97.333333333333329</v>
      </c>
      <c r="W83">
        <v>95.87251828631139</v>
      </c>
      <c r="X83">
        <v>93.817787418655101</v>
      </c>
      <c r="Y83">
        <v>94.530800230282097</v>
      </c>
      <c r="Z83">
        <v>96.146788990825684</v>
      </c>
      <c r="AA83">
        <v>94.031668696711321</v>
      </c>
      <c r="AB83">
        <v>94.384173580089339</v>
      </c>
      <c r="AE83">
        <v>99.406451612903226</v>
      </c>
      <c r="AF83">
        <v>93.348214285714292</v>
      </c>
      <c r="AG83">
        <v>98.201798201798198</v>
      </c>
      <c r="AH83">
        <v>96.133474576271183</v>
      </c>
      <c r="AI83">
        <v>94.600550964187335</v>
      </c>
      <c r="AJ83">
        <v>93.156342182890853</v>
      </c>
      <c r="AK83">
        <v>93.671641791044777</v>
      </c>
      <c r="AL83">
        <v>89.564149785144267</v>
      </c>
      <c r="AN83">
        <v>96.973171290988304</v>
      </c>
      <c r="AO83">
        <v>95.282344531808434</v>
      </c>
      <c r="AP83">
        <v>96.310160427807489</v>
      </c>
      <c r="AQ83">
        <v>95.610579628587502</v>
      </c>
      <c r="AR83">
        <v>93.52300242130751</v>
      </c>
      <c r="AS83">
        <v>94.047619047619051</v>
      </c>
      <c r="AT83">
        <v>94.355909694555109</v>
      </c>
      <c r="AU83">
        <v>93.103448275862064</v>
      </c>
      <c r="AX83" s="2">
        <v>0.31953300000000001</v>
      </c>
      <c r="AY83" s="2">
        <v>100.019504</v>
      </c>
      <c r="AZ83" s="2">
        <v>0.36845877008968198</v>
      </c>
      <c r="BA83" s="2">
        <v>5</v>
      </c>
      <c r="BB83" s="2">
        <v>97.127778000000006</v>
      </c>
      <c r="BC83" s="2">
        <v>1.22717617291651</v>
      </c>
      <c r="BD83" s="2">
        <v>5</v>
      </c>
      <c r="BE83" s="2">
        <v>96.489286000000007</v>
      </c>
      <c r="BF83" s="2">
        <v>0.64825469077053299</v>
      </c>
      <c r="BG83" s="2">
        <v>5</v>
      </c>
      <c r="BH83" s="2">
        <v>95.505746000000002</v>
      </c>
      <c r="BI83" s="2">
        <v>1.1063581260270099</v>
      </c>
      <c r="BJ83" s="2">
        <v>5</v>
      </c>
      <c r="BK83" s="2">
        <v>93.268147999999997</v>
      </c>
      <c r="BL83" s="2">
        <v>0.73804373391689904</v>
      </c>
      <c r="BM83" s="2">
        <v>5</v>
      </c>
      <c r="BN83" s="2">
        <v>92.958635999999998</v>
      </c>
      <c r="BO83" s="2">
        <v>1.2430117029601999</v>
      </c>
      <c r="BP83" s="2">
        <v>5</v>
      </c>
      <c r="BQ83" s="2">
        <v>92.065004000000002</v>
      </c>
      <c r="BR83" s="2">
        <v>0.81171389355856205</v>
      </c>
      <c r="BS83" s="2">
        <v>5</v>
      </c>
      <c r="BT83" s="2">
        <v>89.671155999999996</v>
      </c>
      <c r="BU83" s="2">
        <v>0.78050012430236104</v>
      </c>
      <c r="BV83" s="2">
        <v>5</v>
      </c>
    </row>
    <row r="84" spans="2:74" x14ac:dyDescent="0.25">
      <c r="B84">
        <v>0.31953333333333334</v>
      </c>
      <c r="C84">
        <v>100.57483063026072</v>
      </c>
      <c r="D84">
        <v>101.06666666666666</v>
      </c>
      <c r="E84">
        <v>97.505112474437624</v>
      </c>
      <c r="F84">
        <v>98.68189806678383</v>
      </c>
      <c r="G84">
        <v>94.708759448643846</v>
      </c>
      <c r="H84">
        <v>93.829486575600569</v>
      </c>
      <c r="I84">
        <v>91.889266634288489</v>
      </c>
      <c r="J84">
        <v>91.402051783097221</v>
      </c>
      <c r="L84">
        <v>100.4325259515571</v>
      </c>
      <c r="M84">
        <v>97.488699146157714</v>
      </c>
      <c r="N84">
        <v>94.173228346456696</v>
      </c>
      <c r="O84">
        <v>95.2354874041621</v>
      </c>
      <c r="P84">
        <v>91.71974522292993</v>
      </c>
      <c r="Q84">
        <v>88.953828170660429</v>
      </c>
      <c r="R84">
        <v>88.996372430471581</v>
      </c>
      <c r="S84">
        <v>86.77215189873418</v>
      </c>
      <c r="U84">
        <v>100.82468741686618</v>
      </c>
      <c r="V84">
        <v>98.024691358024697</v>
      </c>
      <c r="W84">
        <v>97.1264367816092</v>
      </c>
      <c r="X84">
        <v>92.082429501084604</v>
      </c>
      <c r="Y84">
        <v>92.2279792746114</v>
      </c>
      <c r="Z84">
        <v>96.574923547400616</v>
      </c>
      <c r="AA84">
        <v>93.11814859926919</v>
      </c>
      <c r="AB84">
        <v>90.427568602425012</v>
      </c>
      <c r="AE84">
        <v>99.045161290322582</v>
      </c>
      <c r="AF84">
        <v>94.241071428571431</v>
      </c>
      <c r="AG84">
        <v>97.652347652347657</v>
      </c>
      <c r="AH84">
        <v>96.875</v>
      </c>
      <c r="AI84">
        <v>95.371900826446279</v>
      </c>
      <c r="AJ84">
        <v>93.392330383480825</v>
      </c>
      <c r="AK84">
        <v>93.492537313432834</v>
      </c>
      <c r="AL84">
        <v>89.625537139349291</v>
      </c>
      <c r="AN84">
        <v>99.22036230222426</v>
      </c>
      <c r="AO84">
        <v>94.817726947819878</v>
      </c>
      <c r="AP84">
        <v>95.98930481283422</v>
      </c>
      <c r="AQ84">
        <v>94.653911086100166</v>
      </c>
      <c r="AR84">
        <v>92.312348668280876</v>
      </c>
      <c r="AS84">
        <v>92.042606516290732</v>
      </c>
      <c r="AT84">
        <v>92.828685258964143</v>
      </c>
      <c r="AU84">
        <v>90.128465179175123</v>
      </c>
      <c r="AX84" s="2">
        <v>0.38358300000000001</v>
      </c>
      <c r="AY84" s="2">
        <v>98.183043999999995</v>
      </c>
      <c r="AZ84" s="2">
        <v>0.34320364241365398</v>
      </c>
      <c r="BA84" s="2">
        <v>5</v>
      </c>
      <c r="BB84" s="2">
        <v>95.341893999999996</v>
      </c>
      <c r="BC84" s="2">
        <v>0.65638264377266997</v>
      </c>
      <c r="BD84" s="2">
        <v>5</v>
      </c>
      <c r="BE84" s="2">
        <v>95.331108</v>
      </c>
      <c r="BF84" s="2">
        <v>0.182490892605632</v>
      </c>
      <c r="BG84" s="2">
        <v>5</v>
      </c>
      <c r="BH84" s="2">
        <v>94.302887999999996</v>
      </c>
      <c r="BI84" s="2">
        <v>1.01166603450151</v>
      </c>
      <c r="BJ84" s="2">
        <v>5</v>
      </c>
      <c r="BK84" s="2">
        <v>91.870785999999995</v>
      </c>
      <c r="BL84" s="2">
        <v>0.91979795065872905</v>
      </c>
      <c r="BM84" s="2">
        <v>5</v>
      </c>
      <c r="BN84" s="2">
        <v>92.433518000000007</v>
      </c>
      <c r="BO84" s="2">
        <v>0.85881523050886699</v>
      </c>
      <c r="BP84" s="2">
        <v>5</v>
      </c>
      <c r="BQ84" s="2">
        <v>90.622544000000005</v>
      </c>
      <c r="BR84" s="2">
        <v>1.06993282794108</v>
      </c>
      <c r="BS84" s="2">
        <v>5</v>
      </c>
      <c r="BT84" s="2">
        <v>88.622990000000001</v>
      </c>
      <c r="BU84" s="2">
        <v>0.721392284232373</v>
      </c>
      <c r="BV84" s="2">
        <v>5</v>
      </c>
    </row>
    <row r="85" spans="2:74" x14ac:dyDescent="0.25">
      <c r="B85">
        <v>0.38358333333333333</v>
      </c>
      <c r="C85">
        <v>98.049681790186824</v>
      </c>
      <c r="D85">
        <v>96.38095238095238</v>
      </c>
      <c r="E85">
        <v>94.88752556237219</v>
      </c>
      <c r="F85">
        <v>98.022847100175753</v>
      </c>
      <c r="G85">
        <v>91.863050244553136</v>
      </c>
      <c r="H85">
        <v>93.217145548751773</v>
      </c>
      <c r="I85">
        <v>92.957746478873233</v>
      </c>
      <c r="J85">
        <v>88.666340986809971</v>
      </c>
      <c r="L85">
        <v>98.248269896193776</v>
      </c>
      <c r="M85">
        <v>96.132596685082873</v>
      </c>
      <c r="N85">
        <v>95.590551181102356</v>
      </c>
      <c r="O85">
        <v>92.661555312157716</v>
      </c>
      <c r="P85">
        <v>88.708743485813542</v>
      </c>
      <c r="Q85">
        <v>89.830508474576277</v>
      </c>
      <c r="R85">
        <v>87.122128174123333</v>
      </c>
      <c r="S85">
        <v>85.822784810126578</v>
      </c>
      <c r="U85">
        <v>99.175312583133817</v>
      </c>
      <c r="V85">
        <v>96.691358024691354</v>
      </c>
      <c r="W85">
        <v>95.350052246603966</v>
      </c>
      <c r="X85">
        <v>94.468546637744041</v>
      </c>
      <c r="Y85">
        <v>92.458261370178462</v>
      </c>
      <c r="Z85">
        <v>94.740061162079513</v>
      </c>
      <c r="AA85">
        <v>89.951278928136418</v>
      </c>
      <c r="AB85">
        <v>89.40650925335035</v>
      </c>
      <c r="AE85">
        <v>98.4</v>
      </c>
      <c r="AF85">
        <v>93.616071428571431</v>
      </c>
      <c r="AG85">
        <v>95.854145854145855</v>
      </c>
      <c r="AH85">
        <v>94.014830508474574</v>
      </c>
      <c r="AI85">
        <v>94.435261707988985</v>
      </c>
      <c r="AJ85">
        <v>91.209439528023594</v>
      </c>
      <c r="AK85">
        <v>92.776119402985074</v>
      </c>
      <c r="AL85">
        <v>89.564149785144267</v>
      </c>
      <c r="AN85">
        <v>97.04196285255675</v>
      </c>
      <c r="AO85">
        <v>93.888491779842738</v>
      </c>
      <c r="AP85">
        <v>94.973262032085557</v>
      </c>
      <c r="AQ85">
        <v>92.346651660101301</v>
      </c>
      <c r="AR85">
        <v>91.888619854721554</v>
      </c>
      <c r="AS85">
        <v>93.170426065162914</v>
      </c>
      <c r="AT85">
        <v>90.305444887118199</v>
      </c>
      <c r="AU85">
        <v>89.65517241379311</v>
      </c>
      <c r="AX85" s="2">
        <v>0.44764999999999999</v>
      </c>
      <c r="AY85" s="2">
        <v>99.135077999999993</v>
      </c>
      <c r="AZ85" s="2">
        <v>0.57899936554714804</v>
      </c>
      <c r="BA85" s="2">
        <v>5</v>
      </c>
      <c r="BB85" s="2">
        <v>94.944928000000004</v>
      </c>
      <c r="BC85" s="2">
        <v>0.61352610001042496</v>
      </c>
      <c r="BD85" s="2">
        <v>5</v>
      </c>
      <c r="BE85" s="2">
        <v>95.103520000000003</v>
      </c>
      <c r="BF85" s="2">
        <v>0.81136135649906305</v>
      </c>
      <c r="BG85" s="2">
        <v>5</v>
      </c>
      <c r="BH85" s="2">
        <v>93.987967999999995</v>
      </c>
      <c r="BI85" s="2">
        <v>0.86143504525530001</v>
      </c>
      <c r="BJ85" s="2">
        <v>5</v>
      </c>
      <c r="BK85" s="2">
        <v>91.448077999999995</v>
      </c>
      <c r="BL85" s="2">
        <v>0.74824485987810097</v>
      </c>
      <c r="BM85" s="2">
        <v>5</v>
      </c>
      <c r="BN85" s="2">
        <v>90.602063999999999</v>
      </c>
      <c r="BO85" s="2">
        <v>0.95761638775451297</v>
      </c>
      <c r="BP85" s="2">
        <v>5</v>
      </c>
      <c r="BQ85" s="2">
        <v>89.276411999999993</v>
      </c>
      <c r="BR85" s="2">
        <v>1.3734543618934001</v>
      </c>
      <c r="BS85" s="2">
        <v>5</v>
      </c>
      <c r="BT85" s="2">
        <v>86.853012000000007</v>
      </c>
      <c r="BU85" s="2">
        <v>1.1330266289386199</v>
      </c>
      <c r="BV85" s="2">
        <v>5</v>
      </c>
    </row>
    <row r="86" spans="2:74" x14ac:dyDescent="0.25">
      <c r="B86">
        <v>0.44764999999999999</v>
      </c>
      <c r="C86">
        <v>99.445699035105733</v>
      </c>
      <c r="D86">
        <v>95.161904761904765</v>
      </c>
      <c r="E86">
        <v>93.742331288343564</v>
      </c>
      <c r="F86">
        <v>96.792618629173987</v>
      </c>
      <c r="G86">
        <v>92.21876389506447</v>
      </c>
      <c r="H86">
        <v>91.427225624116815</v>
      </c>
      <c r="I86">
        <v>89.266634288489556</v>
      </c>
      <c r="J86">
        <v>87.054225696140691</v>
      </c>
      <c r="L86">
        <v>98.486159169550177</v>
      </c>
      <c r="M86">
        <v>95.027624309392266</v>
      </c>
      <c r="N86">
        <v>93.175853018372706</v>
      </c>
      <c r="O86">
        <v>91.949616648411833</v>
      </c>
      <c r="P86">
        <v>88.535031847133752</v>
      </c>
      <c r="Q86">
        <v>86.791350087668036</v>
      </c>
      <c r="R86">
        <v>84.038694074969769</v>
      </c>
      <c r="S86">
        <v>82.784810126582272</v>
      </c>
      <c r="U86">
        <v>100.93109869646183</v>
      </c>
      <c r="V86">
        <v>96.493827160493822</v>
      </c>
      <c r="W86">
        <v>95.663531870428429</v>
      </c>
      <c r="X86">
        <v>93.76355748373102</v>
      </c>
      <c r="Y86">
        <v>92.112838226827861</v>
      </c>
      <c r="Z86">
        <v>91.926605504587158</v>
      </c>
      <c r="AA86">
        <v>91.839220462850179</v>
      </c>
      <c r="AB86">
        <v>89.087428206764514</v>
      </c>
      <c r="AE86">
        <v>99.380645161290317</v>
      </c>
      <c r="AF86">
        <v>92.723214285714292</v>
      </c>
      <c r="AG86">
        <v>97.802197802197796</v>
      </c>
      <c r="AH86">
        <v>94.862288135593218</v>
      </c>
      <c r="AI86">
        <v>92.727272727272734</v>
      </c>
      <c r="AJ86">
        <v>91.38643067846607</v>
      </c>
      <c r="AK86">
        <v>90.865671641791039</v>
      </c>
      <c r="AL86">
        <v>86.494782074892569</v>
      </c>
      <c r="AN86">
        <v>97.431781701444621</v>
      </c>
      <c r="AO86">
        <v>95.318084345961395</v>
      </c>
      <c r="AP86">
        <v>95.133689839572199</v>
      </c>
      <c r="AQ86">
        <v>92.571750140686547</v>
      </c>
      <c r="AR86">
        <v>91.646489104116228</v>
      </c>
      <c r="AS86">
        <v>91.478696741854634</v>
      </c>
      <c r="AT86">
        <v>90.371845949535199</v>
      </c>
      <c r="AU86">
        <v>88.843813387423936</v>
      </c>
      <c r="AX86" s="2">
        <v>0.51144999999999996</v>
      </c>
      <c r="AY86" s="2">
        <v>97.858704000000003</v>
      </c>
      <c r="AZ86" s="2">
        <v>1.27566058554225</v>
      </c>
      <c r="BA86" s="2">
        <v>5</v>
      </c>
      <c r="BB86" s="2">
        <v>94.83229</v>
      </c>
      <c r="BC86" s="2">
        <v>0.876727826985093</v>
      </c>
      <c r="BD86" s="2">
        <v>5</v>
      </c>
      <c r="BE86" s="2">
        <v>94.694460000000007</v>
      </c>
      <c r="BF86" s="2">
        <v>0.42720975935715799</v>
      </c>
      <c r="BG86" s="2">
        <v>5</v>
      </c>
      <c r="BH86" s="2">
        <v>92.976318000000006</v>
      </c>
      <c r="BI86" s="2">
        <v>1.0169274369019601</v>
      </c>
      <c r="BJ86" s="2">
        <v>5</v>
      </c>
      <c r="BK86" s="2">
        <v>89.632306</v>
      </c>
      <c r="BL86" s="2">
        <v>0.83699842526494805</v>
      </c>
      <c r="BM86" s="2">
        <v>5</v>
      </c>
      <c r="BN86" s="2">
        <v>89.478046000000006</v>
      </c>
      <c r="BO86" s="2">
        <v>1.1692240278475301</v>
      </c>
      <c r="BP86" s="2">
        <v>5</v>
      </c>
      <c r="BQ86" s="2">
        <v>89.260295999999997</v>
      </c>
      <c r="BR86" s="2">
        <v>1.16445469073554</v>
      </c>
      <c r="BS86" s="2">
        <v>5</v>
      </c>
      <c r="BT86" s="2">
        <v>86.001714000000007</v>
      </c>
      <c r="BU86" s="2">
        <v>0.85030996758593702</v>
      </c>
      <c r="BV86" s="2">
        <v>5</v>
      </c>
    </row>
    <row r="87" spans="2:74" x14ac:dyDescent="0.25">
      <c r="B87">
        <v>0.51144999999999996</v>
      </c>
      <c r="C87">
        <v>94.9907616505851</v>
      </c>
      <c r="D87">
        <v>96.990476190476187</v>
      </c>
      <c r="E87">
        <v>93.783231083844584</v>
      </c>
      <c r="F87">
        <v>95.738137082601057</v>
      </c>
      <c r="G87">
        <v>90.173410404624278</v>
      </c>
      <c r="H87">
        <v>90.532265661799343</v>
      </c>
      <c r="I87">
        <v>86.886838271005345</v>
      </c>
      <c r="J87">
        <v>85.295554469956031</v>
      </c>
      <c r="L87">
        <v>97.967128027681667</v>
      </c>
      <c r="M87">
        <v>94.575590155700652</v>
      </c>
      <c r="N87">
        <v>94.435695538057743</v>
      </c>
      <c r="O87">
        <v>90.142387732749185</v>
      </c>
      <c r="P87">
        <v>86.682107701215983</v>
      </c>
      <c r="Q87">
        <v>85.505552308591461</v>
      </c>
      <c r="R87">
        <v>85.973397823458285</v>
      </c>
      <c r="S87">
        <v>83.607594936708864</v>
      </c>
      <c r="U87">
        <v>101.86219739292365</v>
      </c>
      <c r="V87">
        <v>96.493827160493822</v>
      </c>
      <c r="W87">
        <v>95.08881922675026</v>
      </c>
      <c r="X87">
        <v>91.702819956616054</v>
      </c>
      <c r="Y87">
        <v>91.537132987910184</v>
      </c>
      <c r="Z87">
        <v>92.660550458715591</v>
      </c>
      <c r="AA87">
        <v>91.108404384896474</v>
      </c>
      <c r="AB87">
        <v>88.002552648372685</v>
      </c>
      <c r="AE87">
        <v>99.174193548387095</v>
      </c>
      <c r="AF87">
        <v>93.928571428571431</v>
      </c>
      <c r="AG87">
        <v>96.15384615384616</v>
      </c>
      <c r="AH87">
        <v>92.531779661016955</v>
      </c>
      <c r="AI87">
        <v>89.090909090909093</v>
      </c>
      <c r="AJ87">
        <v>88.967551622418881</v>
      </c>
      <c r="AK87">
        <v>91.164179104477611</v>
      </c>
      <c r="AL87">
        <v>85.20564763658686</v>
      </c>
      <c r="AN87">
        <v>95.299243292822752</v>
      </c>
      <c r="AO87">
        <v>92.172980700500361</v>
      </c>
      <c r="AP87">
        <v>94.01069518716578</v>
      </c>
      <c r="AQ87">
        <v>94.766460326392803</v>
      </c>
      <c r="AR87">
        <v>90.677966101694921</v>
      </c>
      <c r="AS87">
        <v>89.72431077694236</v>
      </c>
      <c r="AT87">
        <v>91.168658698539176</v>
      </c>
      <c r="AU87">
        <v>87.89722785665991</v>
      </c>
      <c r="AX87" s="2">
        <v>0.57525000000000004</v>
      </c>
      <c r="AY87" s="2">
        <v>97.972008000000002</v>
      </c>
      <c r="AZ87" s="2">
        <v>1.6132330918295701</v>
      </c>
      <c r="BA87" s="2">
        <v>5</v>
      </c>
      <c r="BB87" s="2">
        <v>94.488848000000004</v>
      </c>
      <c r="BC87" s="2">
        <v>1.1840472300098499</v>
      </c>
      <c r="BD87" s="2">
        <v>5</v>
      </c>
      <c r="BE87" s="2">
        <v>93.605376000000007</v>
      </c>
      <c r="BF87" s="2">
        <v>0.253940252571349</v>
      </c>
      <c r="BG87" s="2">
        <v>5</v>
      </c>
      <c r="BH87" s="2">
        <v>92.271642</v>
      </c>
      <c r="BI87" s="2">
        <v>0.72717497590607605</v>
      </c>
      <c r="BJ87" s="2">
        <v>5</v>
      </c>
      <c r="BK87" s="2">
        <v>89.456916000000007</v>
      </c>
      <c r="BL87" s="2">
        <v>0.80690551678371802</v>
      </c>
      <c r="BM87" s="2">
        <v>5</v>
      </c>
      <c r="BN87" s="2">
        <v>88.763518000000005</v>
      </c>
      <c r="BO87" s="2">
        <v>1.0363410425694799</v>
      </c>
      <c r="BP87" s="2">
        <v>5</v>
      </c>
      <c r="BQ87" s="2">
        <v>88.334918000000002</v>
      </c>
      <c r="BR87" s="2">
        <v>1.1542158337130899</v>
      </c>
      <c r="BS87" s="2">
        <v>5</v>
      </c>
      <c r="BT87" s="2">
        <v>83.696544000000003</v>
      </c>
      <c r="BU87" s="2">
        <v>1.48259626268448</v>
      </c>
      <c r="BV87" s="2">
        <v>5</v>
      </c>
    </row>
    <row r="88" spans="2:74" x14ac:dyDescent="0.25">
      <c r="B88">
        <v>0.57525000000000004</v>
      </c>
      <c r="C88">
        <v>92.97885444467255</v>
      </c>
      <c r="D88">
        <v>95.80952380952381</v>
      </c>
      <c r="E88">
        <v>93.824130879345603</v>
      </c>
      <c r="F88">
        <v>94.683655536028112</v>
      </c>
      <c r="G88">
        <v>89.461983103601597</v>
      </c>
      <c r="H88">
        <v>88.836552048987286</v>
      </c>
      <c r="I88">
        <v>88.732394366197184</v>
      </c>
      <c r="J88">
        <v>82.315583781143133</v>
      </c>
      <c r="L88">
        <v>102.07612456747405</v>
      </c>
      <c r="M88">
        <v>96.233048719236564</v>
      </c>
      <c r="N88">
        <v>93.070866141732282</v>
      </c>
      <c r="O88">
        <v>91.785323110624319</v>
      </c>
      <c r="P88">
        <v>86.624203821656053</v>
      </c>
      <c r="Q88">
        <v>84.921098772647568</v>
      </c>
      <c r="R88">
        <v>84.099153567110037</v>
      </c>
      <c r="S88">
        <v>78.860759493670884</v>
      </c>
      <c r="U88">
        <v>99.973397180101088</v>
      </c>
      <c r="V88">
        <v>96.888888888888886</v>
      </c>
      <c r="W88">
        <v>93.678160919540232</v>
      </c>
      <c r="X88">
        <v>92.678958785249463</v>
      </c>
      <c r="Y88">
        <v>89.176741508347732</v>
      </c>
      <c r="Z88">
        <v>90.825688073394502</v>
      </c>
      <c r="AA88">
        <v>91.169305724725945</v>
      </c>
      <c r="AB88">
        <v>87.109125717932358</v>
      </c>
      <c r="AE88">
        <v>99.096774193548384</v>
      </c>
      <c r="AF88">
        <v>90.625</v>
      </c>
      <c r="AG88">
        <v>94.4055944055944</v>
      </c>
      <c r="AH88">
        <v>90.201271186440678</v>
      </c>
      <c r="AI88">
        <v>90.798898071625345</v>
      </c>
      <c r="AJ88">
        <v>90.324483775811203</v>
      </c>
      <c r="AK88">
        <v>88.895522388059703</v>
      </c>
      <c r="AL88">
        <v>83.855125844076127</v>
      </c>
      <c r="AN88">
        <v>95.734923182756248</v>
      </c>
      <c r="AO88">
        <v>92.887776983559689</v>
      </c>
      <c r="AP88">
        <v>93.048128342245988</v>
      </c>
      <c r="AQ88">
        <v>92.009003939223405</v>
      </c>
      <c r="AR88">
        <v>91.222760290556906</v>
      </c>
      <c r="AS88">
        <v>88.909774436090231</v>
      </c>
      <c r="AT88">
        <v>88.778220451527218</v>
      </c>
      <c r="AU88">
        <v>86.342123056118993</v>
      </c>
      <c r="AX88" s="2">
        <v>0.63929999999999998</v>
      </c>
      <c r="AY88" s="2">
        <v>97.699085999999994</v>
      </c>
      <c r="AZ88" s="2">
        <v>0.65409751992038501</v>
      </c>
      <c r="BA88" s="2">
        <v>5</v>
      </c>
      <c r="BB88" s="2">
        <v>94.343716000000001</v>
      </c>
      <c r="BC88" s="2">
        <v>0.64213605811852603</v>
      </c>
      <c r="BD88" s="2">
        <v>5</v>
      </c>
      <c r="BE88" s="2">
        <v>93.864512000000005</v>
      </c>
      <c r="BF88" s="2">
        <v>0.81383365623694903</v>
      </c>
      <c r="BG88" s="2">
        <v>5</v>
      </c>
      <c r="BH88" s="2">
        <v>91.281891999999999</v>
      </c>
      <c r="BI88" s="2">
        <v>0.77805906623083698</v>
      </c>
      <c r="BJ88" s="2">
        <v>5</v>
      </c>
      <c r="BK88" s="2">
        <v>88.136792</v>
      </c>
      <c r="BL88" s="2">
        <v>1.19323646429113</v>
      </c>
      <c r="BM88" s="2">
        <v>5</v>
      </c>
      <c r="BN88" s="2">
        <v>88.055599999999998</v>
      </c>
      <c r="BO88" s="2">
        <v>1.6060875593347901</v>
      </c>
      <c r="BP88" s="2">
        <v>5</v>
      </c>
      <c r="BQ88" s="2">
        <v>87.046533999999994</v>
      </c>
      <c r="BR88" s="2">
        <v>1.04268635680438</v>
      </c>
      <c r="BS88" s="2">
        <v>5</v>
      </c>
      <c r="BT88" s="2">
        <v>82.540880000000001</v>
      </c>
      <c r="BU88" s="2">
        <v>1.38504669858095</v>
      </c>
      <c r="BV88" s="2">
        <v>5</v>
      </c>
    </row>
    <row r="89" spans="2:74" x14ac:dyDescent="0.25">
      <c r="B89">
        <v>0.63929999999999998</v>
      </c>
      <c r="C89">
        <v>96.592075549168555</v>
      </c>
      <c r="D89">
        <v>95.733333333333334</v>
      </c>
      <c r="E89">
        <v>91.61554192229039</v>
      </c>
      <c r="F89">
        <v>93.145869947275926</v>
      </c>
      <c r="G89">
        <v>84.526456202756776</v>
      </c>
      <c r="H89">
        <v>86.245878473857744</v>
      </c>
      <c r="I89">
        <v>86.935405536668284</v>
      </c>
      <c r="J89">
        <v>81.827063996091837</v>
      </c>
      <c r="L89">
        <v>99.870242214532865</v>
      </c>
      <c r="M89">
        <v>95.429432446007027</v>
      </c>
      <c r="N89">
        <v>92.913385826771659</v>
      </c>
      <c r="O89">
        <v>88.444687842278199</v>
      </c>
      <c r="P89">
        <v>86.04516502605675</v>
      </c>
      <c r="Q89">
        <v>82.875511396843947</v>
      </c>
      <c r="R89">
        <v>83.131801692865778</v>
      </c>
      <c r="S89">
        <v>77.531645569620252</v>
      </c>
      <c r="U89">
        <v>98.377227986166531</v>
      </c>
      <c r="V89">
        <v>94.864197530864203</v>
      </c>
      <c r="W89">
        <v>93.573667711598745</v>
      </c>
      <c r="X89">
        <v>91.648590021691973</v>
      </c>
      <c r="Y89">
        <v>90.270581462291304</v>
      </c>
      <c r="Z89">
        <v>92.232415902140673</v>
      </c>
      <c r="AA89">
        <v>88.67235079171742</v>
      </c>
      <c r="AB89">
        <v>85.194639438417354</v>
      </c>
      <c r="AE89">
        <v>97.393548387096772</v>
      </c>
      <c r="AF89">
        <v>92.410714285714292</v>
      </c>
      <c r="AG89">
        <v>96.353646353646354</v>
      </c>
      <c r="AH89">
        <v>91.949152542372886</v>
      </c>
      <c r="AI89">
        <v>90.192837465564736</v>
      </c>
      <c r="AJ89">
        <v>89.262536873156336</v>
      </c>
      <c r="AK89">
        <v>87.582089552238813</v>
      </c>
      <c r="AL89">
        <v>83.364027010435848</v>
      </c>
      <c r="AN89">
        <v>96.26232515478101</v>
      </c>
      <c r="AO89">
        <v>93.280914939242322</v>
      </c>
      <c r="AP89">
        <v>94.866310160427801</v>
      </c>
      <c r="AQ89">
        <v>91.221159257175017</v>
      </c>
      <c r="AR89">
        <v>89.648910411622282</v>
      </c>
      <c r="AS89">
        <v>89.661654135338352</v>
      </c>
      <c r="AT89">
        <v>88.911022576361219</v>
      </c>
      <c r="AU89">
        <v>84.78701825557809</v>
      </c>
      <c r="AX89" s="2">
        <v>0.70338299999999998</v>
      </c>
      <c r="AY89" s="2">
        <v>97.992121999999995</v>
      </c>
      <c r="AZ89" s="2">
        <v>1.2241918022573099</v>
      </c>
      <c r="BA89" s="2">
        <v>5</v>
      </c>
      <c r="BB89" s="2">
        <v>94.443747999999999</v>
      </c>
      <c r="BC89" s="2">
        <v>0.77079241538432397</v>
      </c>
      <c r="BD89" s="2">
        <v>5</v>
      </c>
      <c r="BE89" s="2">
        <v>93.335015999999996</v>
      </c>
      <c r="BF89" s="2">
        <v>0.54070383527028998</v>
      </c>
      <c r="BG89" s="2">
        <v>5</v>
      </c>
      <c r="BH89" s="2">
        <v>91.075102000000001</v>
      </c>
      <c r="BI89" s="2">
        <v>0.52584877197156199</v>
      </c>
      <c r="BJ89" s="2">
        <v>5</v>
      </c>
      <c r="BK89" s="2">
        <v>86.985011999999998</v>
      </c>
      <c r="BL89" s="2">
        <v>1.0726039979386599</v>
      </c>
      <c r="BM89" s="2">
        <v>5</v>
      </c>
      <c r="BN89" s="2">
        <v>86.716080000000005</v>
      </c>
      <c r="BO89" s="2">
        <v>1.69184968358008</v>
      </c>
      <c r="BP89" s="2">
        <v>5</v>
      </c>
      <c r="BQ89" s="2">
        <v>84.903474000000003</v>
      </c>
      <c r="BR89" s="2">
        <v>1.1995972493658</v>
      </c>
      <c r="BS89" s="2">
        <v>5</v>
      </c>
      <c r="BT89" s="2">
        <v>81.971463999999997</v>
      </c>
      <c r="BU89" s="2">
        <v>0.89159472710194998</v>
      </c>
      <c r="BV89" s="2">
        <v>5</v>
      </c>
    </row>
    <row r="90" spans="2:74" x14ac:dyDescent="0.25">
      <c r="B90">
        <v>0.70338333333333336</v>
      </c>
      <c r="C90">
        <v>94.682816670088272</v>
      </c>
      <c r="D90">
        <v>95.885714285714286</v>
      </c>
      <c r="E90">
        <v>92.229038854805722</v>
      </c>
      <c r="F90">
        <v>92.44288224956064</v>
      </c>
      <c r="G90">
        <v>87.461093819475323</v>
      </c>
      <c r="H90">
        <v>86.858219500706554</v>
      </c>
      <c r="I90">
        <v>83.244293346284607</v>
      </c>
      <c r="J90">
        <v>82.071323888617485</v>
      </c>
      <c r="L90">
        <v>101.49221453287197</v>
      </c>
      <c r="M90">
        <v>94.676042189854343</v>
      </c>
      <c r="N90">
        <v>92.913385826771659</v>
      </c>
      <c r="O90">
        <v>89.320920043811611</v>
      </c>
      <c r="P90">
        <v>83.034163288940363</v>
      </c>
      <c r="Q90">
        <v>80.18702513150204</v>
      </c>
      <c r="R90">
        <v>81.015719467956472</v>
      </c>
      <c r="S90">
        <v>78.670886075949369</v>
      </c>
      <c r="U90">
        <v>97.818568768289438</v>
      </c>
      <c r="V90">
        <v>96.296296296296291</v>
      </c>
      <c r="W90">
        <v>94.827586206896555</v>
      </c>
      <c r="X90">
        <v>91.268980477223423</v>
      </c>
      <c r="Y90">
        <v>87.967760506620607</v>
      </c>
      <c r="Z90">
        <v>89.480122324159026</v>
      </c>
      <c r="AA90">
        <v>86.114494518879411</v>
      </c>
      <c r="AB90">
        <v>83.599234205488187</v>
      </c>
      <c r="AE90">
        <v>99.819354838709671</v>
      </c>
      <c r="AF90">
        <v>92.901785714285708</v>
      </c>
      <c r="AG90">
        <v>94.4055944055944</v>
      </c>
      <c r="AH90">
        <v>91.684322033898312</v>
      </c>
      <c r="AI90">
        <v>89.476584022038566</v>
      </c>
      <c r="AJ90">
        <v>88.08259587020649</v>
      </c>
      <c r="AK90">
        <v>87.223880597014926</v>
      </c>
      <c r="AL90">
        <v>82.013505217925101</v>
      </c>
      <c r="AN90">
        <v>96.147672552166938</v>
      </c>
      <c r="AO90">
        <v>92.458899213724095</v>
      </c>
      <c r="AP90">
        <v>92.299465240641709</v>
      </c>
      <c r="AQ90">
        <v>90.658413055711875</v>
      </c>
      <c r="AR90">
        <v>86.985472154963674</v>
      </c>
      <c r="AS90">
        <v>88.972431077694239</v>
      </c>
      <c r="AT90">
        <v>86.918990703851264</v>
      </c>
      <c r="AU90">
        <v>83.502366463826917</v>
      </c>
      <c r="AX90" s="2">
        <v>0.76718299999999995</v>
      </c>
      <c r="AY90" s="2">
        <v>96.934894</v>
      </c>
      <c r="AZ90" s="2">
        <v>0.99064418319394398</v>
      </c>
      <c r="BA90" s="2">
        <v>5</v>
      </c>
      <c r="BB90" s="2">
        <v>93.95599</v>
      </c>
      <c r="BC90" s="2">
        <v>0.67360082281719202</v>
      </c>
      <c r="BD90" s="2">
        <v>5</v>
      </c>
      <c r="BE90" s="2">
        <v>92.560141999999999</v>
      </c>
      <c r="BF90" s="2">
        <v>0.430103409244802</v>
      </c>
      <c r="BG90" s="2">
        <v>5</v>
      </c>
      <c r="BH90" s="2">
        <v>91.138574000000006</v>
      </c>
      <c r="BI90" s="2">
        <v>0.74086654036067701</v>
      </c>
      <c r="BJ90" s="2">
        <v>5</v>
      </c>
      <c r="BK90" s="2">
        <v>87.446106</v>
      </c>
      <c r="BL90" s="2">
        <v>1.2480401707701601</v>
      </c>
      <c r="BM90" s="2">
        <v>5</v>
      </c>
      <c r="BN90" s="2">
        <v>85.654539999999997</v>
      </c>
      <c r="BO90" s="2">
        <v>1.3926028814884699</v>
      </c>
      <c r="BP90" s="2">
        <v>5</v>
      </c>
      <c r="BQ90" s="2">
        <v>83.726029999999994</v>
      </c>
      <c r="BR90" s="2">
        <v>1.0389710904495899</v>
      </c>
      <c r="BS90" s="2">
        <v>5</v>
      </c>
      <c r="BT90" s="2">
        <v>79.680493999999996</v>
      </c>
      <c r="BU90" s="2">
        <v>1.4706688764184801</v>
      </c>
      <c r="BV90" s="2">
        <v>5</v>
      </c>
    </row>
    <row r="91" spans="2:74" x14ac:dyDescent="0.25">
      <c r="B91">
        <v>0.76718333333333333</v>
      </c>
      <c r="C91">
        <v>94.682816670088272</v>
      </c>
      <c r="D91">
        <v>94.590476190476195</v>
      </c>
      <c r="E91">
        <v>92.760736196319016</v>
      </c>
      <c r="F91">
        <v>92.750439367311074</v>
      </c>
      <c r="G91">
        <v>86.482881280569146</v>
      </c>
      <c r="H91">
        <v>84.173339613754123</v>
      </c>
      <c r="I91">
        <v>82.612918892666343</v>
      </c>
      <c r="J91">
        <v>79.579872984855882</v>
      </c>
      <c r="L91">
        <v>97.037197231833915</v>
      </c>
      <c r="M91">
        <v>94.32446007031642</v>
      </c>
      <c r="N91">
        <v>91.023622047244089</v>
      </c>
      <c r="O91">
        <v>88.608981380065714</v>
      </c>
      <c r="P91">
        <v>83.613202084539665</v>
      </c>
      <c r="Q91">
        <v>81.063705435417887</v>
      </c>
      <c r="R91">
        <v>80.35066505441354</v>
      </c>
      <c r="S91">
        <v>74.050632911392398</v>
      </c>
      <c r="U91">
        <v>100.50545357807928</v>
      </c>
      <c r="V91">
        <v>95.950617283950621</v>
      </c>
      <c r="W91">
        <v>93.678160919540232</v>
      </c>
      <c r="X91">
        <v>90.563991323210416</v>
      </c>
      <c r="Y91">
        <v>86.758779504893496</v>
      </c>
      <c r="Z91">
        <v>88.501529051987774</v>
      </c>
      <c r="AA91">
        <v>85.809987819732029</v>
      </c>
      <c r="AB91">
        <v>82.131461391193369</v>
      </c>
      <c r="AE91">
        <v>96.851612903225814</v>
      </c>
      <c r="AF91">
        <v>92.276785714285708</v>
      </c>
      <c r="AG91">
        <v>92.557442557442556</v>
      </c>
      <c r="AH91">
        <v>91.366525423728817</v>
      </c>
      <c r="AI91">
        <v>90.303030303030297</v>
      </c>
      <c r="AJ91">
        <v>88.318584070796462</v>
      </c>
      <c r="AK91">
        <v>84</v>
      </c>
      <c r="AL91">
        <v>81.03130755064457</v>
      </c>
      <c r="AN91">
        <v>95.597340059619356</v>
      </c>
      <c r="AO91">
        <v>92.637598284488917</v>
      </c>
      <c r="AP91">
        <v>92.780748663101605</v>
      </c>
      <c r="AQ91">
        <v>92.402926280247613</v>
      </c>
      <c r="AR91">
        <v>90.072639225181604</v>
      </c>
      <c r="AS91">
        <v>86.215538847117799</v>
      </c>
      <c r="AT91">
        <v>85.856573705179287</v>
      </c>
      <c r="AU91">
        <v>81.609195402298852</v>
      </c>
      <c r="AX91" s="2">
        <v>0.83125000000000004</v>
      </c>
      <c r="AY91" s="2">
        <v>97.311672000000002</v>
      </c>
      <c r="AZ91" s="2">
        <v>0.58620904514004302</v>
      </c>
      <c r="BA91" s="2">
        <v>5</v>
      </c>
      <c r="BB91" s="2">
        <v>93.182130000000001</v>
      </c>
      <c r="BC91" s="2">
        <v>0.90484061127360904</v>
      </c>
      <c r="BD91" s="2">
        <v>5</v>
      </c>
      <c r="BE91" s="2">
        <v>92.498741999999993</v>
      </c>
      <c r="BF91" s="2">
        <v>0.69908190316586105</v>
      </c>
      <c r="BG91" s="2">
        <v>5</v>
      </c>
      <c r="BH91" s="2">
        <v>90.426010000000005</v>
      </c>
      <c r="BI91" s="2">
        <v>0.85520728149963698</v>
      </c>
      <c r="BJ91" s="2">
        <v>5</v>
      </c>
      <c r="BK91" s="2">
        <v>86.372532000000007</v>
      </c>
      <c r="BL91" s="2">
        <v>0.85296912294291105</v>
      </c>
      <c r="BM91" s="2">
        <v>5</v>
      </c>
      <c r="BN91" s="2">
        <v>85.173171999999994</v>
      </c>
      <c r="BO91" s="2">
        <v>1.51830073487238</v>
      </c>
      <c r="BP91" s="2">
        <v>5</v>
      </c>
      <c r="BQ91" s="2">
        <v>82.275080000000003</v>
      </c>
      <c r="BR91" s="2">
        <v>1.3491515451868299</v>
      </c>
      <c r="BS91" s="2">
        <v>5</v>
      </c>
      <c r="BT91" s="2">
        <v>78.850982000000002</v>
      </c>
      <c r="BU91" s="2">
        <v>1.86409219715496</v>
      </c>
      <c r="BV91" s="2">
        <v>5</v>
      </c>
    </row>
    <row r="92" spans="2:74" x14ac:dyDescent="0.25">
      <c r="B92">
        <v>0.83125000000000004</v>
      </c>
      <c r="C92">
        <v>96.858961198932462</v>
      </c>
      <c r="D92">
        <v>92.457142857142856</v>
      </c>
      <c r="E92">
        <v>90.920245398773005</v>
      </c>
      <c r="F92">
        <v>91.520210896309308</v>
      </c>
      <c r="G92">
        <v>85.015562472209865</v>
      </c>
      <c r="H92">
        <v>85.162505887894483</v>
      </c>
      <c r="I92">
        <v>80.913064594463336</v>
      </c>
      <c r="J92">
        <v>78.309721543722517</v>
      </c>
      <c r="L92">
        <v>98.724048442906579</v>
      </c>
      <c r="M92">
        <v>93.119035660472122</v>
      </c>
      <c r="N92">
        <v>91.338582677165348</v>
      </c>
      <c r="O92">
        <v>88.11610076670317</v>
      </c>
      <c r="P92">
        <v>83.729009843659526</v>
      </c>
      <c r="Q92">
        <v>79.310344827586206</v>
      </c>
      <c r="R92">
        <v>77.569528415961301</v>
      </c>
      <c r="S92">
        <v>72.025316455696199</v>
      </c>
      <c r="U92">
        <v>98.377227986166531</v>
      </c>
      <c r="V92">
        <v>95.901234567901241</v>
      </c>
      <c r="W92">
        <v>92.215256008359461</v>
      </c>
      <c r="X92">
        <v>88.611713665943597</v>
      </c>
      <c r="Y92">
        <v>87.219343696027636</v>
      </c>
      <c r="Z92">
        <v>87.522935779816507</v>
      </c>
      <c r="AA92">
        <v>84.16565164433618</v>
      </c>
      <c r="AB92">
        <v>79.706445437141028</v>
      </c>
      <c r="AE92">
        <v>97.161290322580641</v>
      </c>
      <c r="AF92">
        <v>90.401785714285708</v>
      </c>
      <c r="AG92">
        <v>93.206793206793208</v>
      </c>
      <c r="AH92">
        <v>92.266949152542367</v>
      </c>
      <c r="AI92">
        <v>87.823691460055102</v>
      </c>
      <c r="AJ92">
        <v>86.902654867256643</v>
      </c>
      <c r="AK92">
        <v>84.597014925373131</v>
      </c>
      <c r="AL92">
        <v>81.522406384284835</v>
      </c>
      <c r="AN92">
        <v>95.436826415959644</v>
      </c>
      <c r="AO92">
        <v>94.031451036454612</v>
      </c>
      <c r="AP92">
        <v>94.81283422459893</v>
      </c>
      <c r="AQ92">
        <v>91.615081598199211</v>
      </c>
      <c r="AR92">
        <v>88.075060532687658</v>
      </c>
      <c r="AS92">
        <v>86.96741854636592</v>
      </c>
      <c r="AT92">
        <v>84.130146082337319</v>
      </c>
      <c r="AU92">
        <v>82.691007437457742</v>
      </c>
      <c r="AX92" s="2">
        <v>0.89503299999999997</v>
      </c>
      <c r="AY92" s="2">
        <v>97.244345999999993</v>
      </c>
      <c r="AZ92" s="2">
        <v>0.83968218483304602</v>
      </c>
      <c r="BA92" s="2">
        <v>5</v>
      </c>
      <c r="BB92" s="2">
        <v>94.288284000000004</v>
      </c>
      <c r="BC92" s="2">
        <v>0.40918156513460002</v>
      </c>
      <c r="BD92" s="2">
        <v>5</v>
      </c>
      <c r="BE92" s="2">
        <v>91.780270000000002</v>
      </c>
      <c r="BF92" s="2">
        <v>0.52640281765963004</v>
      </c>
      <c r="BG92" s="2">
        <v>5</v>
      </c>
      <c r="BH92" s="2">
        <v>89.711051999999995</v>
      </c>
      <c r="BI92" s="2">
        <v>0.832608892382251</v>
      </c>
      <c r="BJ92" s="2">
        <v>5</v>
      </c>
      <c r="BK92" s="2">
        <v>86.005626000000007</v>
      </c>
      <c r="BL92" s="2">
        <v>0.96599926572746397</v>
      </c>
      <c r="BM92" s="2">
        <v>5</v>
      </c>
      <c r="BN92" s="2">
        <v>84.167972000000006</v>
      </c>
      <c r="BO92" s="2">
        <v>1.71834975498412</v>
      </c>
      <c r="BP92" s="2">
        <v>5</v>
      </c>
      <c r="BQ92" s="2">
        <v>81.564210000000003</v>
      </c>
      <c r="BR92" s="2">
        <v>1.6185863158139</v>
      </c>
      <c r="BS92" s="2">
        <v>5</v>
      </c>
      <c r="BT92" s="2">
        <v>77.970653999999996</v>
      </c>
      <c r="BU92" s="2">
        <v>1.7597621865939701</v>
      </c>
      <c r="BV92" s="2">
        <v>5</v>
      </c>
    </row>
    <row r="93" spans="2:74" x14ac:dyDescent="0.25">
      <c r="B93">
        <v>0.89503333333333335</v>
      </c>
      <c r="C93">
        <v>94.107986039827551</v>
      </c>
      <c r="D93">
        <v>94.019047619047626</v>
      </c>
      <c r="E93">
        <v>91.37014314928426</v>
      </c>
      <c r="F93">
        <v>92.135325131810191</v>
      </c>
      <c r="G93">
        <v>85.415740329035131</v>
      </c>
      <c r="H93">
        <v>84.408855393311356</v>
      </c>
      <c r="I93">
        <v>81.155900922778045</v>
      </c>
      <c r="J93">
        <v>77.625793844650715</v>
      </c>
      <c r="L93">
        <v>98.313148788927336</v>
      </c>
      <c r="M93">
        <v>93.169261677548974</v>
      </c>
      <c r="N93">
        <v>90.236220472440948</v>
      </c>
      <c r="O93">
        <v>87.349397590361448</v>
      </c>
      <c r="P93">
        <v>82.628836132020851</v>
      </c>
      <c r="Q93">
        <v>77.498538866160146</v>
      </c>
      <c r="R93">
        <v>75.816203143893588</v>
      </c>
      <c r="S93">
        <v>71.329113924050631</v>
      </c>
      <c r="U93">
        <v>98.137802607076353</v>
      </c>
      <c r="V93">
        <v>95.703703703703709</v>
      </c>
      <c r="W93">
        <v>92.110762800417973</v>
      </c>
      <c r="X93">
        <v>88.882863340563986</v>
      </c>
      <c r="Y93">
        <v>87.564766839378237</v>
      </c>
      <c r="Z93">
        <v>86.850152905198783</v>
      </c>
      <c r="AA93">
        <v>82.034104750304508</v>
      </c>
      <c r="AB93">
        <v>79.770261646458195</v>
      </c>
      <c r="AE93">
        <v>98.735483870967741</v>
      </c>
      <c r="AF93">
        <v>94.375</v>
      </c>
      <c r="AG93">
        <v>91.708291708291711</v>
      </c>
      <c r="AH93">
        <v>89.247881355932208</v>
      </c>
      <c r="AI93">
        <v>88.099173553719012</v>
      </c>
      <c r="AJ93">
        <v>86.430678466076699</v>
      </c>
      <c r="AK93">
        <v>83.223880597014926</v>
      </c>
      <c r="AL93">
        <v>81.276856967464695</v>
      </c>
      <c r="AN93">
        <v>96.927310249942678</v>
      </c>
      <c r="AO93">
        <v>94.174410293066472</v>
      </c>
      <c r="AP93">
        <v>93.475935828876999</v>
      </c>
      <c r="AQ93">
        <v>90.939786156443446</v>
      </c>
      <c r="AR93">
        <v>86.319612590799025</v>
      </c>
      <c r="AS93">
        <v>85.6516290726817</v>
      </c>
      <c r="AT93">
        <v>85.590969455511285</v>
      </c>
      <c r="AU93">
        <v>79.851250845165652</v>
      </c>
      <c r="AX93" s="2">
        <v>0.95884999999999998</v>
      </c>
      <c r="AY93" s="2">
        <v>97.284961999999993</v>
      </c>
      <c r="AZ93" s="2">
        <v>0.74272458617848403</v>
      </c>
      <c r="BA93" s="2">
        <v>5</v>
      </c>
      <c r="BB93" s="2">
        <v>93.042618000000004</v>
      </c>
      <c r="BC93" s="2">
        <v>0.75962250249976004</v>
      </c>
      <c r="BD93" s="2">
        <v>5</v>
      </c>
      <c r="BE93" s="2">
        <v>91.214340000000007</v>
      </c>
      <c r="BF93" s="2">
        <v>0.71317824075752501</v>
      </c>
      <c r="BG93" s="2">
        <v>5</v>
      </c>
      <c r="BH93" s="2">
        <v>88.204248000000007</v>
      </c>
      <c r="BI93" s="2">
        <v>1.25904063554518</v>
      </c>
      <c r="BJ93" s="2">
        <v>5</v>
      </c>
      <c r="BK93" s="2">
        <v>84.184348</v>
      </c>
      <c r="BL93" s="2">
        <v>1.0377861704773299</v>
      </c>
      <c r="BM93" s="2">
        <v>5</v>
      </c>
      <c r="BN93" s="2">
        <v>83.541687999999994</v>
      </c>
      <c r="BO93" s="2">
        <v>1.6071091941445701</v>
      </c>
      <c r="BP93" s="2">
        <v>5</v>
      </c>
      <c r="BQ93" s="2">
        <v>81.639998000000006</v>
      </c>
      <c r="BR93" s="2">
        <v>1.3599283724976099</v>
      </c>
      <c r="BS93" s="2">
        <v>5</v>
      </c>
      <c r="BT93" s="2">
        <v>77.459509999999995</v>
      </c>
      <c r="BU93" s="2">
        <v>1.9092085251197699</v>
      </c>
      <c r="BV93" s="2">
        <v>5</v>
      </c>
    </row>
    <row r="94" spans="2:74" x14ac:dyDescent="0.25">
      <c r="B94">
        <v>0.95884999999999998</v>
      </c>
      <c r="C94">
        <v>97.125846848696369</v>
      </c>
      <c r="D94">
        <v>94.438095238095244</v>
      </c>
      <c r="E94">
        <v>92.147239263803684</v>
      </c>
      <c r="F94">
        <v>91.871704745166966</v>
      </c>
      <c r="G94">
        <v>84.481991996442858</v>
      </c>
      <c r="H94">
        <v>82.477626000942067</v>
      </c>
      <c r="I94">
        <v>81.495871782418646</v>
      </c>
      <c r="J94">
        <v>78.847093307278939</v>
      </c>
      <c r="L94">
        <v>97.253460207612463</v>
      </c>
      <c r="M94">
        <v>92.466097438473128</v>
      </c>
      <c r="N94">
        <v>88.451443569553803</v>
      </c>
      <c r="O94">
        <v>83.953997809419491</v>
      </c>
      <c r="P94">
        <v>80.660104226983208</v>
      </c>
      <c r="Q94">
        <v>77.966101694915253</v>
      </c>
      <c r="R94">
        <v>76.481257557436521</v>
      </c>
      <c r="S94">
        <v>69.87341772151899</v>
      </c>
      <c r="U94">
        <v>99.73397180101091</v>
      </c>
      <c r="V94">
        <v>94.617283950617278</v>
      </c>
      <c r="W94">
        <v>91.222570532915356</v>
      </c>
      <c r="X94">
        <v>88.232104121475061</v>
      </c>
      <c r="Y94">
        <v>84.052964881980429</v>
      </c>
      <c r="Z94">
        <v>87.217125382262992</v>
      </c>
      <c r="AA94">
        <v>83.739342265529842</v>
      </c>
      <c r="AB94">
        <v>79.578813018506708</v>
      </c>
      <c r="AE94">
        <v>97.264516129032259</v>
      </c>
      <c r="AF94">
        <v>90.446428571428569</v>
      </c>
      <c r="AG94">
        <v>92.057942057942057</v>
      </c>
      <c r="AH94">
        <v>88.612288135593218</v>
      </c>
      <c r="AI94">
        <v>87.162534435261705</v>
      </c>
      <c r="AJ94">
        <v>85.899705014749259</v>
      </c>
      <c r="AK94">
        <v>83.880597014925371</v>
      </c>
      <c r="AL94">
        <v>78.944137507673418</v>
      </c>
      <c r="AN94">
        <v>95.047007567071773</v>
      </c>
      <c r="AO94">
        <v>93.245175125089347</v>
      </c>
      <c r="AP94">
        <v>92.192513368983953</v>
      </c>
      <c r="AQ94">
        <v>88.351153629712996</v>
      </c>
      <c r="AR94">
        <v>84.564164648910406</v>
      </c>
      <c r="AS94">
        <v>84.147869674185458</v>
      </c>
      <c r="AT94">
        <v>82.602921646746353</v>
      </c>
      <c r="AU94">
        <v>80.054090601757949</v>
      </c>
      <c r="AX94" s="2">
        <v>1.0229170000000001</v>
      </c>
      <c r="AY94" s="2">
        <v>98.269865999999993</v>
      </c>
      <c r="AZ94" s="2">
        <v>1.19568913515847</v>
      </c>
      <c r="BA94" s="2">
        <v>5</v>
      </c>
      <c r="BB94" s="2">
        <v>92.510176000000001</v>
      </c>
      <c r="BC94" s="2">
        <v>0.99305275608398502</v>
      </c>
      <c r="BD94" s="2">
        <v>5</v>
      </c>
      <c r="BE94" s="2">
        <v>91.040657999999993</v>
      </c>
      <c r="BF94" s="2">
        <v>0.587532322280231</v>
      </c>
      <c r="BG94" s="2">
        <v>5</v>
      </c>
      <c r="BH94" s="2">
        <v>87.827209999999994</v>
      </c>
      <c r="BI94" s="2">
        <v>0.98974343341595294</v>
      </c>
      <c r="BJ94" s="2">
        <v>5</v>
      </c>
      <c r="BK94" s="2">
        <v>83.222493999999998</v>
      </c>
      <c r="BL94" s="2">
        <v>0.89323514960283501</v>
      </c>
      <c r="BM94" s="2">
        <v>5</v>
      </c>
      <c r="BN94" s="2">
        <v>82.178167999999999</v>
      </c>
      <c r="BO94" s="2">
        <v>1.89834798990965</v>
      </c>
      <c r="BP94" s="2">
        <v>5</v>
      </c>
      <c r="BQ94" s="2">
        <v>79.871718000000001</v>
      </c>
      <c r="BR94" s="2">
        <v>1.70742293823879</v>
      </c>
      <c r="BS94" s="2">
        <v>5</v>
      </c>
      <c r="BT94" s="2">
        <v>76.358369999999994</v>
      </c>
      <c r="BU94" s="2">
        <v>1.74780083414272</v>
      </c>
      <c r="BV94" s="2">
        <v>5</v>
      </c>
    </row>
    <row r="95" spans="2:74" x14ac:dyDescent="0.25">
      <c r="B95">
        <v>1.0229166666666667</v>
      </c>
      <c r="C95">
        <v>96.776842537466635</v>
      </c>
      <c r="D95">
        <v>93.409523809523805</v>
      </c>
      <c r="E95">
        <v>91.697341513292429</v>
      </c>
      <c r="F95">
        <v>88.752196836555356</v>
      </c>
      <c r="G95">
        <v>83.148065807025347</v>
      </c>
      <c r="H95">
        <v>83.890720678285447</v>
      </c>
      <c r="I95">
        <v>78.970373967945605</v>
      </c>
      <c r="J95">
        <v>75.574010747435267</v>
      </c>
      <c r="L95">
        <v>102.37889273356402</v>
      </c>
      <c r="M95">
        <v>93.169261677548974</v>
      </c>
      <c r="N95">
        <v>91.28608923884515</v>
      </c>
      <c r="O95">
        <v>84.939759036144579</v>
      </c>
      <c r="P95">
        <v>79.791546033584254</v>
      </c>
      <c r="Q95">
        <v>74.693161893629451</v>
      </c>
      <c r="R95">
        <v>73.700120918984283</v>
      </c>
      <c r="S95">
        <v>69.87341772151899</v>
      </c>
      <c r="U95">
        <v>98.457036445863267</v>
      </c>
      <c r="V95">
        <v>95.407407407407405</v>
      </c>
      <c r="W95">
        <v>91.74503657262278</v>
      </c>
      <c r="X95">
        <v>86.82212581344902</v>
      </c>
      <c r="Y95">
        <v>84.283246977547492</v>
      </c>
      <c r="Z95">
        <v>84.77064220183486</v>
      </c>
      <c r="AA95">
        <v>82.521315468940315</v>
      </c>
      <c r="AB95">
        <v>78.047223994894708</v>
      </c>
      <c r="AE95">
        <v>98.529032258064518</v>
      </c>
      <c r="AF95">
        <v>90</v>
      </c>
      <c r="AG95">
        <v>91.758241758241752</v>
      </c>
      <c r="AH95">
        <v>90.889830508474574</v>
      </c>
      <c r="AI95">
        <v>84.628099173553721</v>
      </c>
      <c r="AJ95">
        <v>82.949852507374629</v>
      </c>
      <c r="AK95">
        <v>83.223880597014926</v>
      </c>
      <c r="AL95">
        <v>79.189686924493557</v>
      </c>
      <c r="AN95">
        <v>95.207521210731485</v>
      </c>
      <c r="AO95">
        <v>90.564689063616868</v>
      </c>
      <c r="AP95">
        <v>88.716577540106954</v>
      </c>
      <c r="AQ95">
        <v>87.732132808103543</v>
      </c>
      <c r="AR95">
        <v>84.261501210653748</v>
      </c>
      <c r="AS95">
        <v>84.58646616541354</v>
      </c>
      <c r="AT95">
        <v>80.942895086321386</v>
      </c>
      <c r="AU95">
        <v>79.107505070993909</v>
      </c>
      <c r="AX95" s="2">
        <v>1.0867</v>
      </c>
      <c r="AY95" s="2">
        <v>97.378579999999999</v>
      </c>
      <c r="AZ95" s="2">
        <v>0.88228818999803005</v>
      </c>
      <c r="BA95" s="2">
        <v>5</v>
      </c>
      <c r="BB95" s="2">
        <v>92.231275999999994</v>
      </c>
      <c r="BC95" s="2">
        <v>0.49339084331389998</v>
      </c>
      <c r="BD95" s="2">
        <v>5</v>
      </c>
      <c r="BE95" s="2">
        <v>91.353142000000005</v>
      </c>
      <c r="BF95" s="2">
        <v>0.56094497442618896</v>
      </c>
      <c r="BG95" s="2">
        <v>5</v>
      </c>
      <c r="BH95" s="2">
        <v>87.896134000000004</v>
      </c>
      <c r="BI95" s="2">
        <v>0.91130172153134903</v>
      </c>
      <c r="BJ95" s="2">
        <v>5</v>
      </c>
      <c r="BK95" s="2">
        <v>83.486490000000003</v>
      </c>
      <c r="BL95" s="2">
        <v>1.22049829296071</v>
      </c>
      <c r="BM95" s="2">
        <v>5</v>
      </c>
      <c r="BN95" s="2">
        <v>81.544591999999994</v>
      </c>
      <c r="BO95" s="2">
        <v>2.3027253525472799</v>
      </c>
      <c r="BP95" s="2">
        <v>5</v>
      </c>
      <c r="BQ95" s="2">
        <v>78.796408</v>
      </c>
      <c r="BR95" s="2">
        <v>1.42410948613651</v>
      </c>
      <c r="BS95" s="2">
        <v>5</v>
      </c>
      <c r="BT95" s="2">
        <v>74.847893999999997</v>
      </c>
      <c r="BU95" s="2">
        <v>1.6527923528035799</v>
      </c>
      <c r="BV95" s="2">
        <v>5</v>
      </c>
    </row>
    <row r="96" spans="2:74" x14ac:dyDescent="0.25">
      <c r="B96">
        <v>1.0867</v>
      </c>
      <c r="C96">
        <v>95.750359269143914</v>
      </c>
      <c r="D96">
        <v>92.304761904761904</v>
      </c>
      <c r="E96">
        <v>90.961145194274025</v>
      </c>
      <c r="F96">
        <v>88.224956063268891</v>
      </c>
      <c r="G96">
        <v>84.170742552245443</v>
      </c>
      <c r="H96">
        <v>80.452190296749876</v>
      </c>
      <c r="I96">
        <v>78.047595920349679</v>
      </c>
      <c r="J96">
        <v>74.303859306301902</v>
      </c>
      <c r="L96">
        <v>100.12975778546713</v>
      </c>
      <c r="M96">
        <v>91.511803114013063</v>
      </c>
      <c r="N96">
        <v>89.39632545931758</v>
      </c>
      <c r="O96">
        <v>84.830230010952903</v>
      </c>
      <c r="P96">
        <v>78.922987840185286</v>
      </c>
      <c r="Q96">
        <v>72.998246639392164</v>
      </c>
      <c r="R96">
        <v>73.518742442563479</v>
      </c>
      <c r="S96">
        <v>68.734177215189874</v>
      </c>
      <c r="U96">
        <v>96.754455972333062</v>
      </c>
      <c r="V96">
        <v>94.024691358024697</v>
      </c>
      <c r="W96">
        <v>92.685475444096127</v>
      </c>
      <c r="X96">
        <v>87.744034707158349</v>
      </c>
      <c r="Y96">
        <v>83.477259643062752</v>
      </c>
      <c r="Z96">
        <v>85.504587155963307</v>
      </c>
      <c r="AA96">
        <v>80.816077953714981</v>
      </c>
      <c r="AB96">
        <v>75.877472878111035</v>
      </c>
      <c r="AE96">
        <v>98.683870967741939</v>
      </c>
      <c r="AF96">
        <v>92.142857142857139</v>
      </c>
      <c r="AG96">
        <v>91.95804195804196</v>
      </c>
      <c r="AH96">
        <v>88.13559322033899</v>
      </c>
      <c r="AI96">
        <v>86.115702479338836</v>
      </c>
      <c r="AJ96">
        <v>84.306784660766965</v>
      </c>
      <c r="AK96">
        <v>80.656716417910445</v>
      </c>
      <c r="AL96">
        <v>77.83916513198281</v>
      </c>
      <c r="AN96">
        <v>95.574409539096536</v>
      </c>
      <c r="AO96">
        <v>91.172265904217298</v>
      </c>
      <c r="AP96">
        <v>91.764705882352942</v>
      </c>
      <c r="AQ96">
        <v>90.545863815419253</v>
      </c>
      <c r="AR96">
        <v>84.745762711864401</v>
      </c>
      <c r="AS96">
        <v>84.461152882205511</v>
      </c>
      <c r="AT96">
        <v>80.942895086321386</v>
      </c>
      <c r="AU96">
        <v>77.484787018255574</v>
      </c>
      <c r="AX96" s="2">
        <v>1.150517</v>
      </c>
      <c r="AY96" s="2">
        <v>96.534487999999996</v>
      </c>
      <c r="AZ96" s="2">
        <v>1.0295608347659699</v>
      </c>
      <c r="BA96" s="2">
        <v>5</v>
      </c>
      <c r="BB96" s="2">
        <v>91.864254000000003</v>
      </c>
      <c r="BC96" s="2">
        <v>0.84885101284383202</v>
      </c>
      <c r="BD96" s="2">
        <v>5</v>
      </c>
      <c r="BE96" s="2">
        <v>90.2684</v>
      </c>
      <c r="BF96" s="2">
        <v>0.69696690852579202</v>
      </c>
      <c r="BG96" s="2">
        <v>5</v>
      </c>
      <c r="BH96" s="2">
        <v>87.524842000000007</v>
      </c>
      <c r="BI96" s="2">
        <v>0.85329893491905995</v>
      </c>
      <c r="BJ96" s="2">
        <v>5</v>
      </c>
      <c r="BK96" s="2">
        <v>82.237318000000002</v>
      </c>
      <c r="BL96" s="2">
        <v>1.27616594512391</v>
      </c>
      <c r="BM96" s="2">
        <v>5</v>
      </c>
      <c r="BN96" s="2">
        <v>80.872963999999996</v>
      </c>
      <c r="BO96" s="2">
        <v>2.0392851660682498</v>
      </c>
      <c r="BP96" s="2">
        <v>5</v>
      </c>
      <c r="BQ96" s="2">
        <v>77.712180000000004</v>
      </c>
      <c r="BR96" s="2">
        <v>1.52057326922447</v>
      </c>
      <c r="BS96" s="2">
        <v>5</v>
      </c>
      <c r="BT96" s="2">
        <v>74.638294000000002</v>
      </c>
      <c r="BU96" s="2">
        <v>1.7873516919358601</v>
      </c>
      <c r="BV96" s="2">
        <v>5</v>
      </c>
    </row>
    <row r="97" spans="2:74" x14ac:dyDescent="0.25">
      <c r="B97">
        <v>1.1505166666666666</v>
      </c>
      <c r="C97">
        <v>94.580168343256005</v>
      </c>
      <c r="D97">
        <v>92.990476190476187</v>
      </c>
      <c r="E97">
        <v>89.693251533742327</v>
      </c>
      <c r="F97">
        <v>88.312829525483309</v>
      </c>
      <c r="G97">
        <v>82.525566918630503</v>
      </c>
      <c r="H97">
        <v>80.734809232218552</v>
      </c>
      <c r="I97">
        <v>79.067508499271497</v>
      </c>
      <c r="J97">
        <v>72.887151929653157</v>
      </c>
      <c r="L97">
        <v>99.54584775086505</v>
      </c>
      <c r="M97">
        <v>91.712707182320443</v>
      </c>
      <c r="N97">
        <v>87.979002624671921</v>
      </c>
      <c r="O97">
        <v>84.501642935377873</v>
      </c>
      <c r="P97">
        <v>77.70700636942675</v>
      </c>
      <c r="Q97">
        <v>73.115137346580951</v>
      </c>
      <c r="R97">
        <v>71.825876662636034</v>
      </c>
      <c r="S97">
        <v>68.544303797468359</v>
      </c>
      <c r="U97">
        <v>95.770151636073422</v>
      </c>
      <c r="V97">
        <v>94.320987654320987</v>
      </c>
      <c r="W97">
        <v>90.438871473354226</v>
      </c>
      <c r="X97">
        <v>86.876355748373101</v>
      </c>
      <c r="Y97">
        <v>81.750143926309732</v>
      </c>
      <c r="Z97">
        <v>84.648318042813457</v>
      </c>
      <c r="AA97">
        <v>79.354445797807557</v>
      </c>
      <c r="AB97">
        <v>76.388002552648373</v>
      </c>
      <c r="AE97">
        <v>98.348387096774189</v>
      </c>
      <c r="AF97">
        <v>89.375</v>
      </c>
      <c r="AG97">
        <v>92.107892107892113</v>
      </c>
      <c r="AH97">
        <v>89.300847457627114</v>
      </c>
      <c r="AI97">
        <v>85.123966942148755</v>
      </c>
      <c r="AJ97">
        <v>82.595870206489678</v>
      </c>
      <c r="AK97">
        <v>80.358208955223887</v>
      </c>
      <c r="AL97">
        <v>78.698588090853278</v>
      </c>
      <c r="AN97">
        <v>94.427883512955745</v>
      </c>
      <c r="AO97">
        <v>90.922087205146539</v>
      </c>
      <c r="AP97">
        <v>91.122994652406419</v>
      </c>
      <c r="AQ97">
        <v>88.632526730444567</v>
      </c>
      <c r="AR97">
        <v>84.079903147699753</v>
      </c>
      <c r="AS97">
        <v>83.270676691729321</v>
      </c>
      <c r="AT97">
        <v>77.954847277556439</v>
      </c>
      <c r="AU97">
        <v>76.673427991886413</v>
      </c>
      <c r="AX97" s="2">
        <v>1.214567</v>
      </c>
      <c r="AY97" s="2">
        <v>96.403282000000004</v>
      </c>
      <c r="AZ97" s="2">
        <v>0.69995089646631603</v>
      </c>
      <c r="BA97" s="2">
        <v>5</v>
      </c>
      <c r="BB97" s="2">
        <v>91.616057999999995</v>
      </c>
      <c r="BC97" s="2">
        <v>0.73028643894981304</v>
      </c>
      <c r="BD97" s="2">
        <v>5</v>
      </c>
      <c r="BE97" s="2">
        <v>89.703676000000002</v>
      </c>
      <c r="BF97" s="2">
        <v>0.85496690798884101</v>
      </c>
      <c r="BG97" s="2">
        <v>5</v>
      </c>
      <c r="BH97" s="2">
        <v>86.685630000000003</v>
      </c>
      <c r="BI97" s="2">
        <v>1.1690960249654401</v>
      </c>
      <c r="BJ97" s="2">
        <v>5</v>
      </c>
      <c r="BK97" s="2">
        <v>82.273688000000007</v>
      </c>
      <c r="BL97" s="2">
        <v>1.0620028072863099</v>
      </c>
      <c r="BM97" s="2">
        <v>5</v>
      </c>
      <c r="BN97" s="2">
        <v>79.112381999999997</v>
      </c>
      <c r="BO97" s="2">
        <v>2.0682041609217401</v>
      </c>
      <c r="BP97" s="2">
        <v>5</v>
      </c>
      <c r="BQ97" s="2">
        <v>77.044376</v>
      </c>
      <c r="BR97" s="2">
        <v>1.95306129463875</v>
      </c>
      <c r="BS97" s="2">
        <v>5</v>
      </c>
      <c r="BT97" s="2">
        <v>73.085210000000004</v>
      </c>
      <c r="BU97" s="2">
        <v>1.9357339780171301</v>
      </c>
      <c r="BV97" s="2">
        <v>5</v>
      </c>
    </row>
    <row r="98" spans="2:74" x14ac:dyDescent="0.25">
      <c r="B98">
        <v>1.2145666666666666</v>
      </c>
      <c r="C98">
        <v>94.867583658386366</v>
      </c>
      <c r="D98">
        <v>92.114285714285714</v>
      </c>
      <c r="E98">
        <v>90.143149284253582</v>
      </c>
      <c r="F98">
        <v>89.103690685413</v>
      </c>
      <c r="G98">
        <v>83.148065807025347</v>
      </c>
      <c r="H98">
        <v>79.83984926990108</v>
      </c>
      <c r="I98">
        <v>75.522098105876637</v>
      </c>
      <c r="J98">
        <v>73.326819736199312</v>
      </c>
      <c r="L98">
        <v>98.572664359861591</v>
      </c>
      <c r="M98">
        <v>89.804118533400299</v>
      </c>
      <c r="N98">
        <v>87.244094488188978</v>
      </c>
      <c r="O98">
        <v>82.420591456736034</v>
      </c>
      <c r="P98">
        <v>78.054429646786332</v>
      </c>
      <c r="Q98">
        <v>70.952659263588544</v>
      </c>
      <c r="R98">
        <v>70.072551390568321</v>
      </c>
      <c r="S98">
        <v>65.632911392405063</v>
      </c>
      <c r="U98">
        <v>97.153498270816712</v>
      </c>
      <c r="V98">
        <v>94.123456790123456</v>
      </c>
      <c r="W98">
        <v>88.714733542319749</v>
      </c>
      <c r="X98">
        <v>86.334056399132322</v>
      </c>
      <c r="Y98">
        <v>83.131836499712151</v>
      </c>
      <c r="Z98">
        <v>81.590214067278282</v>
      </c>
      <c r="AA98">
        <v>79.354445797807557</v>
      </c>
      <c r="AB98">
        <v>76.196553924696872</v>
      </c>
      <c r="AE98">
        <v>96.490322580645156</v>
      </c>
      <c r="AF98">
        <v>90.758928571428569</v>
      </c>
      <c r="AG98">
        <v>90.009990009990005</v>
      </c>
      <c r="AH98">
        <v>88.400423728813564</v>
      </c>
      <c r="AI98">
        <v>83.801652892561989</v>
      </c>
      <c r="AJ98">
        <v>81.474926253687315</v>
      </c>
      <c r="AK98">
        <v>79.462686567164184</v>
      </c>
      <c r="AL98">
        <v>74.340085942295886</v>
      </c>
      <c r="AN98">
        <v>94.932354964457687</v>
      </c>
      <c r="AO98">
        <v>91.279485346676196</v>
      </c>
      <c r="AP98">
        <v>92.406417112299465</v>
      </c>
      <c r="AQ98">
        <v>87.169386606640401</v>
      </c>
      <c r="AR98">
        <v>83.232445520581109</v>
      </c>
      <c r="AS98">
        <v>81.70426065162907</v>
      </c>
      <c r="AT98">
        <v>80.810092961487385</v>
      </c>
      <c r="AU98">
        <v>75.929682217714671</v>
      </c>
      <c r="AX98" s="2">
        <v>1.278367</v>
      </c>
      <c r="AY98" s="2">
        <v>96.565616000000006</v>
      </c>
      <c r="AZ98" s="2">
        <v>0.87461983390842302</v>
      </c>
      <c r="BA98" s="2">
        <v>5</v>
      </c>
      <c r="BB98" s="2">
        <v>91.443138000000005</v>
      </c>
      <c r="BC98" s="2">
        <v>0.90868862241914505</v>
      </c>
      <c r="BD98" s="2">
        <v>5</v>
      </c>
      <c r="BE98" s="2">
        <v>89.768702000000005</v>
      </c>
      <c r="BF98" s="2">
        <v>0.85689442869235799</v>
      </c>
      <c r="BG98" s="2">
        <v>5</v>
      </c>
      <c r="BH98" s="2">
        <v>85.544787999999997</v>
      </c>
      <c r="BI98" s="2">
        <v>1.2249629097299199</v>
      </c>
      <c r="BJ98" s="2">
        <v>5</v>
      </c>
      <c r="BK98" s="2">
        <v>81.935826000000006</v>
      </c>
      <c r="BL98" s="2">
        <v>1.0419355837123501</v>
      </c>
      <c r="BM98" s="2">
        <v>5</v>
      </c>
      <c r="BN98" s="2">
        <v>78.509225999999998</v>
      </c>
      <c r="BO98" s="2">
        <v>2.4713604490029399</v>
      </c>
      <c r="BP98" s="2">
        <v>5</v>
      </c>
      <c r="BQ98" s="2">
        <v>76.366163999999998</v>
      </c>
      <c r="BR98" s="2">
        <v>1.6417081720561699</v>
      </c>
      <c r="BS98" s="2">
        <v>5</v>
      </c>
      <c r="BT98" s="2">
        <v>72.230044000000007</v>
      </c>
      <c r="BU98" s="2">
        <v>2.0098621992380501</v>
      </c>
      <c r="BV98" s="2">
        <v>5</v>
      </c>
    </row>
    <row r="99" spans="2:74" x14ac:dyDescent="0.25">
      <c r="B99">
        <v>1.2783666666666667</v>
      </c>
      <c r="C99">
        <v>97.598029152124823</v>
      </c>
      <c r="D99">
        <v>92.533333333333331</v>
      </c>
      <c r="E99">
        <v>90.797546012269933</v>
      </c>
      <c r="F99">
        <v>88.840070298769774</v>
      </c>
      <c r="G99">
        <v>83.148065807025347</v>
      </c>
      <c r="H99">
        <v>81.300047103155904</v>
      </c>
      <c r="I99">
        <v>76.639145216124334</v>
      </c>
      <c r="J99">
        <v>72.300928187591595</v>
      </c>
      <c r="L99">
        <v>96.215397923875429</v>
      </c>
      <c r="M99">
        <v>91.310899045705682</v>
      </c>
      <c r="N99">
        <v>86.561679790026247</v>
      </c>
      <c r="O99">
        <v>81.325301204819283</v>
      </c>
      <c r="P99">
        <v>78.170237405906192</v>
      </c>
      <c r="Q99">
        <v>68.907071887784923</v>
      </c>
      <c r="R99">
        <v>69.951632406287786</v>
      </c>
      <c r="S99">
        <v>64.430379746835442</v>
      </c>
      <c r="U99">
        <v>98.5634477254589</v>
      </c>
      <c r="V99">
        <v>94.271604938271608</v>
      </c>
      <c r="W99">
        <v>91.013584117032394</v>
      </c>
      <c r="X99">
        <v>85.249457700650765</v>
      </c>
      <c r="Y99">
        <v>82.440990213010934</v>
      </c>
      <c r="Z99">
        <v>80.917431192660544</v>
      </c>
      <c r="AA99">
        <v>78.684531059683309</v>
      </c>
      <c r="AB99">
        <v>74.856413529036374</v>
      </c>
      <c r="AE99">
        <v>97.032258064516128</v>
      </c>
      <c r="AF99">
        <v>89.285714285714292</v>
      </c>
      <c r="AG99">
        <v>91.058941058941059</v>
      </c>
      <c r="AH99">
        <v>85.646186440677965</v>
      </c>
      <c r="AI99">
        <v>81.59779614325069</v>
      </c>
      <c r="AJ99">
        <v>82.536873156342182</v>
      </c>
      <c r="AK99">
        <v>78.268656716417908</v>
      </c>
      <c r="AL99">
        <v>74.64702271332105</v>
      </c>
      <c r="AN99">
        <v>93.418940609951846</v>
      </c>
      <c r="AO99">
        <v>89.814152966404578</v>
      </c>
      <c r="AP99">
        <v>89.411764705882348</v>
      </c>
      <c r="AQ99">
        <v>86.662915025323585</v>
      </c>
      <c r="AR99">
        <v>84.322033898305079</v>
      </c>
      <c r="AS99">
        <v>78.884711779448622</v>
      </c>
      <c r="AT99">
        <v>78.286852589641441</v>
      </c>
      <c r="AU99">
        <v>74.915483434753213</v>
      </c>
      <c r="AX99" s="2">
        <v>1.342433</v>
      </c>
      <c r="AY99" s="2">
        <v>95.571449999999999</v>
      </c>
      <c r="AZ99" s="2">
        <v>0.59655271948923305</v>
      </c>
      <c r="BA99" s="2">
        <v>5</v>
      </c>
      <c r="BB99" s="2">
        <v>91.374933999999996</v>
      </c>
      <c r="BC99" s="2">
        <v>0.93153570998969204</v>
      </c>
      <c r="BD99" s="2">
        <v>5</v>
      </c>
      <c r="BE99" s="2">
        <v>88.143574000000001</v>
      </c>
      <c r="BF99" s="2">
        <v>0.89794728647955702</v>
      </c>
      <c r="BG99" s="2">
        <v>5</v>
      </c>
      <c r="BH99" s="2">
        <v>85.843547999999998</v>
      </c>
      <c r="BI99" s="2">
        <v>1.13738852732213</v>
      </c>
      <c r="BJ99" s="2">
        <v>5</v>
      </c>
      <c r="BK99" s="2">
        <v>80.816447999999994</v>
      </c>
      <c r="BL99" s="2">
        <v>1.43092568210372</v>
      </c>
      <c r="BM99" s="2">
        <v>5</v>
      </c>
      <c r="BN99" s="2">
        <v>77.697646000000006</v>
      </c>
      <c r="BO99" s="2">
        <v>2.0204815181946101</v>
      </c>
      <c r="BP99" s="2">
        <v>5</v>
      </c>
      <c r="BQ99" s="2">
        <v>75.631386000000006</v>
      </c>
      <c r="BR99" s="2">
        <v>1.6834478636880901</v>
      </c>
      <c r="BS99" s="2">
        <v>5</v>
      </c>
      <c r="BT99" s="2">
        <v>71.075986</v>
      </c>
      <c r="BU99" s="2">
        <v>2.01100403923662</v>
      </c>
      <c r="BV99" s="2">
        <v>5</v>
      </c>
    </row>
    <row r="100" spans="2:74" x14ac:dyDescent="0.25">
      <c r="B100">
        <v>1.3424333333333334</v>
      </c>
      <c r="C100">
        <v>94.723876000821193</v>
      </c>
      <c r="D100">
        <v>91.314285714285717</v>
      </c>
      <c r="E100">
        <v>88.425357873210629</v>
      </c>
      <c r="F100">
        <v>87.741652021089635</v>
      </c>
      <c r="G100">
        <v>80.080035571365045</v>
      </c>
      <c r="H100">
        <v>78.002826189354693</v>
      </c>
      <c r="I100">
        <v>76.979116075764935</v>
      </c>
      <c r="J100">
        <v>72.056668295065947</v>
      </c>
      <c r="L100">
        <v>95.696366782006919</v>
      </c>
      <c r="M100">
        <v>91.411351079859372</v>
      </c>
      <c r="N100">
        <v>84.671916010498691</v>
      </c>
      <c r="O100">
        <v>81.489594742606798</v>
      </c>
      <c r="P100">
        <v>75.564562825709316</v>
      </c>
      <c r="Q100">
        <v>69.84219754529515</v>
      </c>
      <c r="R100">
        <v>69.044740024183795</v>
      </c>
      <c r="S100">
        <v>63.164556962025316</v>
      </c>
      <c r="U100">
        <v>95.583931896781053</v>
      </c>
      <c r="V100">
        <v>94.172839506172835</v>
      </c>
      <c r="W100">
        <v>88.662486938349005</v>
      </c>
      <c r="X100">
        <v>85.737527114967463</v>
      </c>
      <c r="Y100">
        <v>82.153137593552103</v>
      </c>
      <c r="Z100">
        <v>80</v>
      </c>
      <c r="AA100">
        <v>76.857490864799018</v>
      </c>
      <c r="AB100">
        <v>72.622846202935548</v>
      </c>
      <c r="AE100">
        <v>97.677419354838705</v>
      </c>
      <c r="AF100">
        <v>88.303571428571431</v>
      </c>
      <c r="AG100">
        <v>89.760239760239756</v>
      </c>
      <c r="AH100">
        <v>87.023305084745758</v>
      </c>
      <c r="AI100">
        <v>82.809917355371894</v>
      </c>
      <c r="AJ100">
        <v>80.943952802359888</v>
      </c>
      <c r="AK100">
        <v>76.656716417910445</v>
      </c>
      <c r="AL100">
        <v>73.296500920810317</v>
      </c>
      <c r="AN100">
        <v>94.175647787204767</v>
      </c>
      <c r="AO100">
        <v>91.672623302358829</v>
      </c>
      <c r="AP100">
        <v>89.19786096256685</v>
      </c>
      <c r="AQ100">
        <v>87.225661226786713</v>
      </c>
      <c r="AR100">
        <v>83.474576271186436</v>
      </c>
      <c r="AS100">
        <v>79.699248120300751</v>
      </c>
      <c r="AT100">
        <v>78.618857901726429</v>
      </c>
      <c r="AU100">
        <v>74.239350912778903</v>
      </c>
      <c r="AX100" s="2">
        <v>1.4062330000000001</v>
      </c>
      <c r="AY100" s="2">
        <v>95.358058</v>
      </c>
      <c r="AZ100" s="2">
        <v>0.40058903711160199</v>
      </c>
      <c r="BA100" s="2">
        <v>5</v>
      </c>
      <c r="BB100" s="2">
        <v>92.327534</v>
      </c>
      <c r="BC100" s="2">
        <v>1.10595381344611</v>
      </c>
      <c r="BD100" s="2">
        <v>5</v>
      </c>
      <c r="BE100" s="2">
        <v>88.856188000000003</v>
      </c>
      <c r="BF100" s="2">
        <v>0.92831396460141802</v>
      </c>
      <c r="BG100" s="2">
        <v>5</v>
      </c>
      <c r="BH100" s="2">
        <v>84.948970000000003</v>
      </c>
      <c r="BI100" s="2">
        <v>1.36297184503569</v>
      </c>
      <c r="BJ100" s="2">
        <v>5</v>
      </c>
      <c r="BK100" s="2">
        <v>80.276588000000004</v>
      </c>
      <c r="BL100" s="2">
        <v>1.12146918667166</v>
      </c>
      <c r="BM100" s="2">
        <v>5</v>
      </c>
      <c r="BN100" s="2">
        <v>77.270116000000002</v>
      </c>
      <c r="BO100" s="2">
        <v>2.20469638938471</v>
      </c>
      <c r="BP100" s="2">
        <v>5</v>
      </c>
      <c r="BQ100" s="2">
        <v>74.784146000000007</v>
      </c>
      <c r="BR100" s="2">
        <v>1.66701223080276</v>
      </c>
      <c r="BS100" s="2">
        <v>5</v>
      </c>
      <c r="BT100" s="2">
        <v>70.095042000000007</v>
      </c>
      <c r="BU100" s="2">
        <v>1.84377946066605</v>
      </c>
      <c r="BV100" s="2">
        <v>5</v>
      </c>
    </row>
    <row r="101" spans="2:74" x14ac:dyDescent="0.25">
      <c r="B101">
        <v>1.4062333333333332</v>
      </c>
      <c r="C101">
        <v>95.134469308150273</v>
      </c>
      <c r="D101">
        <v>94.057142857142864</v>
      </c>
      <c r="E101">
        <v>90.633946830265842</v>
      </c>
      <c r="F101">
        <v>88.971880492091387</v>
      </c>
      <c r="G101">
        <v>79.946642952423304</v>
      </c>
      <c r="H101">
        <v>78.049929345266136</v>
      </c>
      <c r="I101">
        <v>75.327829043224867</v>
      </c>
      <c r="J101">
        <v>69.907181240840259</v>
      </c>
      <c r="L101">
        <v>96.410034602076124</v>
      </c>
      <c r="M101">
        <v>90.808638874937216</v>
      </c>
      <c r="N101">
        <v>85.511811023622045</v>
      </c>
      <c r="O101">
        <v>80.449069003285871</v>
      </c>
      <c r="P101">
        <v>76.027793862188773</v>
      </c>
      <c r="Q101">
        <v>68.614845119812969</v>
      </c>
      <c r="R101">
        <v>68.258766626360341</v>
      </c>
      <c r="S101">
        <v>63.037974683544306</v>
      </c>
      <c r="U101">
        <v>96.14259111465816</v>
      </c>
      <c r="V101">
        <v>95.654320987654316</v>
      </c>
      <c r="W101">
        <v>90.543364681295714</v>
      </c>
      <c r="X101">
        <v>84.815618221258134</v>
      </c>
      <c r="Y101">
        <v>81.750143926309732</v>
      </c>
      <c r="Z101">
        <v>80.550458715596335</v>
      </c>
      <c r="AA101">
        <v>76.857490864799018</v>
      </c>
      <c r="AB101">
        <v>72.303765156349712</v>
      </c>
      <c r="AE101">
        <v>94.812903225806451</v>
      </c>
      <c r="AF101">
        <v>91.517857142857139</v>
      </c>
      <c r="AG101">
        <v>88.661338661338661</v>
      </c>
      <c r="AH101">
        <v>84.745762711864401</v>
      </c>
      <c r="AI101">
        <v>81.818181818181813</v>
      </c>
      <c r="AJ101">
        <v>80</v>
      </c>
      <c r="AK101">
        <v>76.119402985074629</v>
      </c>
      <c r="AL101">
        <v>72.068753836709632</v>
      </c>
      <c r="AN101">
        <v>94.290300389818853</v>
      </c>
      <c r="AO101">
        <v>89.599714081486781</v>
      </c>
      <c r="AP101">
        <v>88.930481283422466</v>
      </c>
      <c r="AQ101">
        <v>85.762521102982561</v>
      </c>
      <c r="AR101">
        <v>81.84019370460048</v>
      </c>
      <c r="AS101">
        <v>79.135338345864668</v>
      </c>
      <c r="AT101">
        <v>77.35723771580345</v>
      </c>
      <c r="AU101">
        <v>73.157538877620013</v>
      </c>
      <c r="AX101" s="2">
        <v>1.4702999999999999</v>
      </c>
      <c r="AY101" s="2">
        <v>96.076058000000003</v>
      </c>
      <c r="AZ101" s="2">
        <v>1.0873278754423601</v>
      </c>
      <c r="BA101" s="2">
        <v>5</v>
      </c>
      <c r="BB101" s="2">
        <v>90.321461999999997</v>
      </c>
      <c r="BC101" s="2">
        <v>1.29841945940979</v>
      </c>
      <c r="BD101" s="2">
        <v>5</v>
      </c>
      <c r="BE101" s="2">
        <v>88.361993999999996</v>
      </c>
      <c r="BF101" s="2">
        <v>0.92091264455756205</v>
      </c>
      <c r="BG101" s="2">
        <v>5</v>
      </c>
      <c r="BH101" s="2">
        <v>84.974869999999996</v>
      </c>
      <c r="BI101" s="2">
        <v>1.60281925435465</v>
      </c>
      <c r="BJ101" s="2">
        <v>5</v>
      </c>
      <c r="BK101" s="2">
        <v>78.924192000000005</v>
      </c>
      <c r="BL101" s="2">
        <v>1.4979563412976999</v>
      </c>
      <c r="BM101" s="2">
        <v>5</v>
      </c>
      <c r="BN101" s="2">
        <v>76.524308000000005</v>
      </c>
      <c r="BO101" s="2">
        <v>2.4286975357450298</v>
      </c>
      <c r="BP101" s="2">
        <v>5</v>
      </c>
      <c r="BQ101" s="2">
        <v>74.525041999999999</v>
      </c>
      <c r="BR101" s="2">
        <v>1.979396140507</v>
      </c>
      <c r="BS101" s="2">
        <v>5</v>
      </c>
      <c r="BT101" s="2">
        <v>69.932236000000003</v>
      </c>
      <c r="BU101" s="2">
        <v>2.0846060565502502</v>
      </c>
      <c r="BV101" s="2">
        <v>5</v>
      </c>
    </row>
    <row r="102" spans="2:74" x14ac:dyDescent="0.25">
      <c r="B102">
        <v>1.4702999999999999</v>
      </c>
      <c r="C102">
        <v>94.600698008622459</v>
      </c>
      <c r="D102">
        <v>91.123809523809527</v>
      </c>
      <c r="E102">
        <v>91.206543967280169</v>
      </c>
      <c r="F102">
        <v>89.894551845342704</v>
      </c>
      <c r="G102">
        <v>80.9693196976434</v>
      </c>
      <c r="H102">
        <v>76.448422044276967</v>
      </c>
      <c r="I102">
        <v>74.745021855269542</v>
      </c>
      <c r="J102">
        <v>70.053737176355639</v>
      </c>
      <c r="L102">
        <v>100</v>
      </c>
      <c r="M102">
        <v>90.406830738322455</v>
      </c>
      <c r="N102">
        <v>85.511811023622045</v>
      </c>
      <c r="O102">
        <v>79.956188389923327</v>
      </c>
      <c r="P102">
        <v>73.074696004632315</v>
      </c>
      <c r="Q102">
        <v>67.329047340736409</v>
      </c>
      <c r="R102">
        <v>66.807738814993954</v>
      </c>
      <c r="S102">
        <v>61.835443037974684</v>
      </c>
      <c r="U102">
        <v>96.727853152434164</v>
      </c>
      <c r="V102">
        <v>94.271604938271608</v>
      </c>
      <c r="W102">
        <v>88.975966562173454</v>
      </c>
      <c r="X102">
        <v>85.140997830802604</v>
      </c>
      <c r="Y102">
        <v>79.562464018422574</v>
      </c>
      <c r="Z102">
        <v>81.345565749235476</v>
      </c>
      <c r="AA102">
        <v>76.979293544457974</v>
      </c>
      <c r="AB102">
        <v>72.559029993618381</v>
      </c>
      <c r="AE102">
        <v>95.174193548387095</v>
      </c>
      <c r="AF102">
        <v>86.205357142857139</v>
      </c>
      <c r="AG102">
        <v>88.361638361638356</v>
      </c>
      <c r="AH102">
        <v>83.951271186440678</v>
      </c>
      <c r="AI102">
        <v>79.779614325068877</v>
      </c>
      <c r="AJ102">
        <v>79.115044247787608</v>
      </c>
      <c r="AK102">
        <v>77.134328358208961</v>
      </c>
      <c r="AL102">
        <v>72.866789441375076</v>
      </c>
      <c r="AN102">
        <v>93.877551020408163</v>
      </c>
      <c r="AO102">
        <v>89.599714081486781</v>
      </c>
      <c r="AP102">
        <v>87.754010695187162</v>
      </c>
      <c r="AQ102">
        <v>85.931344963421495</v>
      </c>
      <c r="AR102">
        <v>81.234866828087164</v>
      </c>
      <c r="AS102">
        <v>78.383458646616546</v>
      </c>
      <c r="AT102">
        <v>76.958831341301462</v>
      </c>
      <c r="AU102">
        <v>72.346179851250852</v>
      </c>
      <c r="AX102" s="2">
        <v>1.5343500000000001</v>
      </c>
      <c r="AY102" s="2">
        <v>96.114046000000002</v>
      </c>
      <c r="AZ102" s="2">
        <v>0.60226359120073003</v>
      </c>
      <c r="BA102" s="2">
        <v>5</v>
      </c>
      <c r="BB102" s="2">
        <v>91.504009999999994</v>
      </c>
      <c r="BC102" s="2">
        <v>0.79428513346908503</v>
      </c>
      <c r="BD102" s="2">
        <v>5</v>
      </c>
      <c r="BE102" s="2">
        <v>88.052610000000001</v>
      </c>
      <c r="BF102" s="2">
        <v>0.96790652963496504</v>
      </c>
      <c r="BG102" s="2">
        <v>5</v>
      </c>
      <c r="BH102" s="2">
        <v>84.610302000000004</v>
      </c>
      <c r="BI102" s="2">
        <v>1.3237714919063599</v>
      </c>
      <c r="BJ102" s="2">
        <v>5</v>
      </c>
      <c r="BK102" s="2">
        <v>78.610731999999999</v>
      </c>
      <c r="BL102" s="2">
        <v>1.14375839777201</v>
      </c>
      <c r="BM102" s="2">
        <v>5</v>
      </c>
      <c r="BN102" s="2">
        <v>76.226709999999997</v>
      </c>
      <c r="BO102" s="2">
        <v>2.1567709685801102</v>
      </c>
      <c r="BP102" s="2">
        <v>5</v>
      </c>
      <c r="BQ102" s="2">
        <v>73.219341999999997</v>
      </c>
      <c r="BR102" s="2">
        <v>2.03848176192577</v>
      </c>
      <c r="BS102" s="2">
        <v>5</v>
      </c>
      <c r="BT102" s="2">
        <v>69.297528</v>
      </c>
      <c r="BU102" s="2">
        <v>2.1958704929284898</v>
      </c>
      <c r="BV102" s="2">
        <v>5</v>
      </c>
    </row>
    <row r="103" spans="2:74" x14ac:dyDescent="0.25">
      <c r="B103">
        <v>1.5343500000000001</v>
      </c>
      <c r="C103">
        <v>95.688770273044554</v>
      </c>
      <c r="D103">
        <v>93.561904761904756</v>
      </c>
      <c r="E103">
        <v>89.897750511247438</v>
      </c>
      <c r="F103">
        <v>86.862917398945513</v>
      </c>
      <c r="G103">
        <v>79.502000889284133</v>
      </c>
      <c r="H103">
        <v>75.977390485162502</v>
      </c>
      <c r="I103">
        <v>74.793589120932495</v>
      </c>
      <c r="J103">
        <v>69.418661455788964</v>
      </c>
      <c r="L103">
        <v>97.253460207612463</v>
      </c>
      <c r="M103">
        <v>89.502762430939228</v>
      </c>
      <c r="N103">
        <v>84.461942257217842</v>
      </c>
      <c r="O103">
        <v>79.572836801752459</v>
      </c>
      <c r="P103">
        <v>74.290677475390851</v>
      </c>
      <c r="Q103">
        <v>68.322618351841029</v>
      </c>
      <c r="R103">
        <v>65.114873035066509</v>
      </c>
      <c r="S103">
        <v>60.822784810126585</v>
      </c>
      <c r="U103">
        <v>95.929768555466879</v>
      </c>
      <c r="V103">
        <v>93.18518518518519</v>
      </c>
      <c r="W103">
        <v>89.341692789968647</v>
      </c>
      <c r="X103">
        <v>84.707158351409973</v>
      </c>
      <c r="Y103">
        <v>78.411053540587218</v>
      </c>
      <c r="Z103">
        <v>80.672782874617738</v>
      </c>
      <c r="AA103">
        <v>75.943970767356888</v>
      </c>
      <c r="AB103">
        <v>71.857051691129541</v>
      </c>
      <c r="AE103">
        <v>97.522580645161284</v>
      </c>
      <c r="AF103">
        <v>90.491071428571431</v>
      </c>
      <c r="AG103">
        <v>88.861138861138855</v>
      </c>
      <c r="AH103">
        <v>86.652542372881356</v>
      </c>
      <c r="AI103">
        <v>80.220385674931123</v>
      </c>
      <c r="AJ103">
        <v>79.469026548672559</v>
      </c>
      <c r="AK103">
        <v>74.746268656716424</v>
      </c>
      <c r="AL103">
        <v>72.989564149785139</v>
      </c>
      <c r="AN103">
        <v>94.175647787204767</v>
      </c>
      <c r="AO103">
        <v>90.779127948534665</v>
      </c>
      <c r="AP103">
        <v>87.700534759358291</v>
      </c>
      <c r="AQ103">
        <v>85.25604952166573</v>
      </c>
      <c r="AR103">
        <v>80.629539951573847</v>
      </c>
      <c r="AS103">
        <v>76.691729323308266</v>
      </c>
      <c r="AT103">
        <v>75.498007968127496</v>
      </c>
      <c r="AU103">
        <v>71.399594320486813</v>
      </c>
      <c r="AX103" s="2">
        <v>1.59815</v>
      </c>
      <c r="AY103" s="2">
        <v>96.263733999999999</v>
      </c>
      <c r="AZ103" s="2">
        <v>0.73164890565489105</v>
      </c>
      <c r="BA103" s="2">
        <v>5</v>
      </c>
      <c r="BB103" s="2">
        <v>90.670640000000006</v>
      </c>
      <c r="BC103" s="2">
        <v>0.97420717464510498</v>
      </c>
      <c r="BD103" s="2">
        <v>5</v>
      </c>
      <c r="BE103" s="2">
        <v>88.089675999999997</v>
      </c>
      <c r="BF103" s="2">
        <v>0.72742955747343596</v>
      </c>
      <c r="BG103" s="2">
        <v>5</v>
      </c>
      <c r="BH103" s="2">
        <v>83.241969999999995</v>
      </c>
      <c r="BI103" s="2">
        <v>1.12547932105392</v>
      </c>
      <c r="BJ103" s="2">
        <v>5</v>
      </c>
      <c r="BK103" s="2">
        <v>79.360895999999997</v>
      </c>
      <c r="BL103" s="2">
        <v>1.6990644655562599</v>
      </c>
      <c r="BM103" s="2">
        <v>5</v>
      </c>
      <c r="BN103" s="2">
        <v>75.969576000000004</v>
      </c>
      <c r="BO103" s="2">
        <v>2.3225348647514399</v>
      </c>
      <c r="BP103" s="2">
        <v>5</v>
      </c>
      <c r="BQ103" s="2">
        <v>72.219629999999995</v>
      </c>
      <c r="BR103" s="2">
        <v>2.0570714478913898</v>
      </c>
      <c r="BS103" s="2">
        <v>5</v>
      </c>
      <c r="BT103" s="2">
        <v>68.401535999999993</v>
      </c>
      <c r="BU103" s="2">
        <v>2.1006171881773201</v>
      </c>
      <c r="BV103" s="2">
        <v>5</v>
      </c>
    </row>
    <row r="104" spans="2:74" x14ac:dyDescent="0.25">
      <c r="B104">
        <v>1.59815</v>
      </c>
      <c r="C104">
        <v>95.586121946212273</v>
      </c>
      <c r="D104">
        <v>93.6</v>
      </c>
      <c r="E104">
        <v>89.488752556237216</v>
      </c>
      <c r="F104">
        <v>85.061511423550087</v>
      </c>
      <c r="G104">
        <v>80.480213428190311</v>
      </c>
      <c r="H104">
        <v>76.731040979745643</v>
      </c>
      <c r="I104">
        <v>73.627974745021859</v>
      </c>
      <c r="J104">
        <v>69.076697606253049</v>
      </c>
      <c r="L104">
        <v>98.053633217993081</v>
      </c>
      <c r="M104">
        <v>88.598694123556001</v>
      </c>
      <c r="N104">
        <v>85.774278215223092</v>
      </c>
      <c r="O104">
        <v>78.806133625410737</v>
      </c>
      <c r="P104">
        <v>72.727272727272734</v>
      </c>
      <c r="Q104">
        <v>66.919929865575682</v>
      </c>
      <c r="R104">
        <v>64.026602176541715</v>
      </c>
      <c r="S104">
        <v>60.253164556962027</v>
      </c>
      <c r="U104">
        <v>96.382016493748338</v>
      </c>
      <c r="V104">
        <v>92.296296296296291</v>
      </c>
      <c r="W104">
        <v>86.990595611285272</v>
      </c>
      <c r="X104">
        <v>84.002169197396967</v>
      </c>
      <c r="Y104">
        <v>81.980426021876795</v>
      </c>
      <c r="Z104">
        <v>80</v>
      </c>
      <c r="AA104">
        <v>74.725943970767361</v>
      </c>
      <c r="AB104">
        <v>70.899808551372047</v>
      </c>
      <c r="AE104">
        <v>97.41935483870968</v>
      </c>
      <c r="AF104">
        <v>89.866071428571431</v>
      </c>
      <c r="AG104">
        <v>89.210789210789216</v>
      </c>
      <c r="AH104">
        <v>84.322033898305079</v>
      </c>
      <c r="AI104">
        <v>81.652892561983478</v>
      </c>
      <c r="AJ104">
        <v>77.876106194690266</v>
      </c>
      <c r="AK104">
        <v>74.149253731343279</v>
      </c>
      <c r="AL104">
        <v>72.068753836709632</v>
      </c>
      <c r="AN104">
        <v>93.877551020408163</v>
      </c>
      <c r="AO104">
        <v>88.99213724088635</v>
      </c>
      <c r="AP104">
        <v>88.983957219251337</v>
      </c>
      <c r="AQ104">
        <v>84.018007878446824</v>
      </c>
      <c r="AR104">
        <v>79.963680387409198</v>
      </c>
      <c r="AS104">
        <v>78.320802005012538</v>
      </c>
      <c r="AT104">
        <v>74.568393094289505</v>
      </c>
      <c r="AU104">
        <v>69.709263015551045</v>
      </c>
      <c r="AX104" s="2">
        <v>1.6622170000000001</v>
      </c>
      <c r="AY104" s="2">
        <v>94.982253999999998</v>
      </c>
      <c r="AZ104" s="2">
        <v>0.44540764283519002</v>
      </c>
      <c r="BA104" s="2">
        <v>5</v>
      </c>
      <c r="BB104" s="2">
        <v>90.092764000000003</v>
      </c>
      <c r="BC104" s="2">
        <v>0.72272847197685397</v>
      </c>
      <c r="BD104" s="2">
        <v>5</v>
      </c>
      <c r="BE104" s="2">
        <v>87.781313999999995</v>
      </c>
      <c r="BF104" s="2">
        <v>0.70475788010919105</v>
      </c>
      <c r="BG104" s="2">
        <v>5</v>
      </c>
      <c r="BH104" s="2">
        <v>83.140119999999996</v>
      </c>
      <c r="BI104" s="2">
        <v>1.4376472298168299</v>
      </c>
      <c r="BJ104" s="2">
        <v>5</v>
      </c>
      <c r="BK104" s="2">
        <v>78.132593999999997</v>
      </c>
      <c r="BL104" s="2">
        <v>1.4356429571784199</v>
      </c>
      <c r="BM104" s="2">
        <v>5</v>
      </c>
      <c r="BN104" s="2">
        <v>75.024147999999997</v>
      </c>
      <c r="BO104" s="2">
        <v>2.4458100979131601</v>
      </c>
      <c r="BP104" s="2">
        <v>5</v>
      </c>
      <c r="BQ104" s="2">
        <v>72.269564000000003</v>
      </c>
      <c r="BR104" s="2">
        <v>2.26716007206505</v>
      </c>
      <c r="BS104" s="2">
        <v>5</v>
      </c>
      <c r="BT104" s="2">
        <v>67.826233999999999</v>
      </c>
      <c r="BU104" s="2">
        <v>1.9400037125547001</v>
      </c>
      <c r="BV104" s="2">
        <v>5</v>
      </c>
    </row>
    <row r="105" spans="2:74" x14ac:dyDescent="0.25">
      <c r="B105">
        <v>1.6622166666666667</v>
      </c>
      <c r="C105">
        <v>94.785464996920552</v>
      </c>
      <c r="D105">
        <v>91.428571428571431</v>
      </c>
      <c r="E105">
        <v>89.366053169734158</v>
      </c>
      <c r="F105">
        <v>85.808435852372583</v>
      </c>
      <c r="G105">
        <v>79.146287238772786</v>
      </c>
      <c r="H105">
        <v>76.778144135657087</v>
      </c>
      <c r="I105">
        <v>73.919378338999508</v>
      </c>
      <c r="J105">
        <v>68.783585735222275</v>
      </c>
      <c r="L105">
        <v>96.280276816609003</v>
      </c>
      <c r="M105">
        <v>87.644399799095936</v>
      </c>
      <c r="N105">
        <v>85.196850393700785</v>
      </c>
      <c r="O105">
        <v>77.929901423877325</v>
      </c>
      <c r="P105">
        <v>72.437753329473068</v>
      </c>
      <c r="Q105">
        <v>65.634132086499122</v>
      </c>
      <c r="R105">
        <v>63.361547762998789</v>
      </c>
      <c r="S105">
        <v>60.316455696202532</v>
      </c>
      <c r="U105">
        <v>95.238095238095241</v>
      </c>
      <c r="V105">
        <v>91.407407407407405</v>
      </c>
      <c r="W105">
        <v>87.722048066875658</v>
      </c>
      <c r="X105">
        <v>82.754880694143168</v>
      </c>
      <c r="Y105">
        <v>79.15947035118019</v>
      </c>
      <c r="Z105">
        <v>78.287461773700301</v>
      </c>
      <c r="AA105">
        <v>74.299634591961023</v>
      </c>
      <c r="AB105">
        <v>69.942565411614552</v>
      </c>
      <c r="AE105">
        <v>95.096774193548384</v>
      </c>
      <c r="AF105">
        <v>90.669642857142861</v>
      </c>
      <c r="AG105">
        <v>88.011988011988009</v>
      </c>
      <c r="AH105">
        <v>85.752118644067792</v>
      </c>
      <c r="AI105">
        <v>79.834710743801651</v>
      </c>
      <c r="AJ105">
        <v>79.233038348082601</v>
      </c>
      <c r="AK105">
        <v>73.671641791044777</v>
      </c>
      <c r="AL105">
        <v>71.393492940454266</v>
      </c>
      <c r="AN105">
        <v>93.510662692043113</v>
      </c>
      <c r="AO105">
        <v>89.313795568263046</v>
      </c>
      <c r="AP105">
        <v>88.609625668449198</v>
      </c>
      <c r="AQ105">
        <v>83.455261676983682</v>
      </c>
      <c r="AR105">
        <v>80.084745762711862</v>
      </c>
      <c r="AS105">
        <v>75.187969924812023</v>
      </c>
      <c r="AT105">
        <v>76.095617529880485</v>
      </c>
      <c r="AU105">
        <v>68.695064232589587</v>
      </c>
      <c r="AX105" s="2">
        <v>1.7260329999999999</v>
      </c>
      <c r="AY105" s="2">
        <v>96.228803999999997</v>
      </c>
      <c r="AZ105" s="2">
        <v>0.86312094673110495</v>
      </c>
      <c r="BA105" s="2">
        <v>5</v>
      </c>
      <c r="BB105" s="2">
        <v>89.827749999999995</v>
      </c>
      <c r="BC105" s="2">
        <v>1.14162231626313</v>
      </c>
      <c r="BD105" s="2">
        <v>5</v>
      </c>
      <c r="BE105" s="2">
        <v>87.187932000000004</v>
      </c>
      <c r="BF105" s="2">
        <v>0.53583869348340196</v>
      </c>
      <c r="BG105" s="2">
        <v>5</v>
      </c>
      <c r="BH105" s="2">
        <v>83.021163999999999</v>
      </c>
      <c r="BI105" s="2">
        <v>1.2677804881705701</v>
      </c>
      <c r="BJ105" s="2">
        <v>5</v>
      </c>
      <c r="BK105" s="2">
        <v>76.884907999999996</v>
      </c>
      <c r="BL105" s="2">
        <v>1.0445698226179001</v>
      </c>
      <c r="BM105" s="2">
        <v>5</v>
      </c>
      <c r="BN105" s="2">
        <v>74.224047999999996</v>
      </c>
      <c r="BO105" s="2">
        <v>2.19826422261611</v>
      </c>
      <c r="BP105" s="2">
        <v>5</v>
      </c>
      <c r="BQ105" s="2">
        <v>70.635105999999993</v>
      </c>
      <c r="BR105" s="2">
        <v>2.1661666855429198</v>
      </c>
      <c r="BS105" s="2">
        <v>5</v>
      </c>
      <c r="BT105" s="2">
        <v>67.120251999999994</v>
      </c>
      <c r="BU105" s="2">
        <v>1.99797673055619</v>
      </c>
      <c r="BV105" s="2">
        <v>5</v>
      </c>
    </row>
    <row r="106" spans="2:74" x14ac:dyDescent="0.25">
      <c r="B106">
        <v>1.7260333333333333</v>
      </c>
      <c r="C106">
        <v>95.79141859987682</v>
      </c>
      <c r="D106">
        <v>92.419047619047618</v>
      </c>
      <c r="E106">
        <v>87.116564417177912</v>
      </c>
      <c r="F106">
        <v>86.555360281195078</v>
      </c>
      <c r="G106">
        <v>78.301467318808363</v>
      </c>
      <c r="H106">
        <v>75.600565237870939</v>
      </c>
      <c r="I106">
        <v>71.491015055852358</v>
      </c>
      <c r="J106">
        <v>67.953102100635078</v>
      </c>
      <c r="L106">
        <v>99.070069204152247</v>
      </c>
      <c r="M106">
        <v>87.594173782019084</v>
      </c>
      <c r="N106">
        <v>85.196850393700785</v>
      </c>
      <c r="O106">
        <v>78.806133625410737</v>
      </c>
      <c r="P106">
        <v>72.785176606832664</v>
      </c>
      <c r="Q106">
        <v>65.692577440093515</v>
      </c>
      <c r="R106">
        <v>62.091898428053206</v>
      </c>
      <c r="S106">
        <v>59.240506329113927</v>
      </c>
      <c r="U106">
        <v>96.86086725192871</v>
      </c>
      <c r="V106">
        <v>92.740740740740748</v>
      </c>
      <c r="W106">
        <v>87.61755485893417</v>
      </c>
      <c r="X106">
        <v>82.754880694143168</v>
      </c>
      <c r="Y106">
        <v>77.317213586643632</v>
      </c>
      <c r="Z106">
        <v>78.348623853211009</v>
      </c>
      <c r="AA106">
        <v>73.629719853836789</v>
      </c>
      <c r="AB106">
        <v>69.176770899808545</v>
      </c>
      <c r="AE106">
        <v>95.612903225806448</v>
      </c>
      <c r="AF106">
        <v>87.678571428571431</v>
      </c>
      <c r="AG106">
        <v>88.361638361638356</v>
      </c>
      <c r="AH106">
        <v>84.322033898305079</v>
      </c>
      <c r="AI106">
        <v>77.630853994490352</v>
      </c>
      <c r="AJ106">
        <v>76.165191740412979</v>
      </c>
      <c r="AK106">
        <v>73.253731343283576</v>
      </c>
      <c r="AL106">
        <v>69.183548189073051</v>
      </c>
      <c r="AN106">
        <v>93.808759458839717</v>
      </c>
      <c r="AO106">
        <v>88.706218727662616</v>
      </c>
      <c r="AP106">
        <v>87.647058823529406</v>
      </c>
      <c r="AQ106">
        <v>82.66741699493528</v>
      </c>
      <c r="AR106">
        <v>78.389830508474574</v>
      </c>
      <c r="AS106">
        <v>75.313283208020053</v>
      </c>
      <c r="AT106">
        <v>72.709163346613551</v>
      </c>
      <c r="AU106">
        <v>70.047329276538207</v>
      </c>
      <c r="AX106" s="2">
        <v>1.7900830000000001</v>
      </c>
      <c r="AY106" s="2">
        <v>96.600346000000002</v>
      </c>
      <c r="AZ106" s="2">
        <v>0.985671039402091</v>
      </c>
      <c r="BA106" s="2">
        <v>5</v>
      </c>
      <c r="BB106" s="2">
        <v>89.927408</v>
      </c>
      <c r="BC106" s="2">
        <v>0.63735355653985304</v>
      </c>
      <c r="BD106" s="2">
        <v>5</v>
      </c>
      <c r="BE106" s="2">
        <v>86.990003999999999</v>
      </c>
      <c r="BF106" s="2">
        <v>0.82043538734381705</v>
      </c>
      <c r="BG106" s="2">
        <v>5</v>
      </c>
      <c r="BH106" s="2">
        <v>82.153974000000005</v>
      </c>
      <c r="BI106" s="2">
        <v>2.0336968377528599</v>
      </c>
      <c r="BJ106" s="2">
        <v>5</v>
      </c>
      <c r="BK106" s="2">
        <v>77.311170000000004</v>
      </c>
      <c r="BL106" s="2">
        <v>1.24324155202439</v>
      </c>
      <c r="BM106" s="2">
        <v>5</v>
      </c>
      <c r="BN106" s="2">
        <v>72.874842000000001</v>
      </c>
      <c r="BO106" s="2">
        <v>2.3949735505207599</v>
      </c>
      <c r="BP106" s="2">
        <v>5</v>
      </c>
      <c r="BQ106" s="2">
        <v>69.925405999999995</v>
      </c>
      <c r="BR106" s="2">
        <v>2.0335384808004</v>
      </c>
      <c r="BS106" s="2">
        <v>5</v>
      </c>
      <c r="BT106" s="2">
        <v>66.978155999999998</v>
      </c>
      <c r="BU106" s="2">
        <v>2.3863333521379602</v>
      </c>
      <c r="BV106" s="2">
        <v>5</v>
      </c>
    </row>
    <row r="107" spans="2:74" x14ac:dyDescent="0.25">
      <c r="B107">
        <v>1.7900833333333332</v>
      </c>
      <c r="C107">
        <v>96.551016218435635</v>
      </c>
      <c r="D107">
        <v>90.590476190476195</v>
      </c>
      <c r="E107">
        <v>88.588957055214721</v>
      </c>
      <c r="F107">
        <v>88.093145869947278</v>
      </c>
      <c r="G107">
        <v>77.901289461983097</v>
      </c>
      <c r="H107">
        <v>73.716439001413093</v>
      </c>
      <c r="I107">
        <v>71.393880524526466</v>
      </c>
      <c r="J107">
        <v>69.565217391304344</v>
      </c>
      <c r="L107">
        <v>98.486159169550177</v>
      </c>
      <c r="M107">
        <v>88.39779005524862</v>
      </c>
      <c r="N107">
        <v>84.409448818897644</v>
      </c>
      <c r="O107">
        <v>75.355969331872942</v>
      </c>
      <c r="P107">
        <v>72.437753329473068</v>
      </c>
      <c r="Q107">
        <v>63.646990064289888</v>
      </c>
      <c r="R107">
        <v>61.910519951632409</v>
      </c>
      <c r="S107">
        <v>57.468354430379748</v>
      </c>
      <c r="U107">
        <v>98.829475924447991</v>
      </c>
      <c r="V107">
        <v>92.049382716049379</v>
      </c>
      <c r="W107">
        <v>88.610240334378261</v>
      </c>
      <c r="X107">
        <v>81.88720173535792</v>
      </c>
      <c r="Y107">
        <v>78.180771445020156</v>
      </c>
      <c r="Z107">
        <v>76.269113149847101</v>
      </c>
      <c r="AA107">
        <v>70.950060901339825</v>
      </c>
      <c r="AB107">
        <v>69.112954690491378</v>
      </c>
      <c r="AE107">
        <v>95.716129032258067</v>
      </c>
      <c r="AF107">
        <v>89.464285714285708</v>
      </c>
      <c r="AG107">
        <v>87.51248751248751</v>
      </c>
      <c r="AH107">
        <v>82.20338983050847</v>
      </c>
      <c r="AI107">
        <v>78.67768595041322</v>
      </c>
      <c r="AJ107">
        <v>76.932153392330378</v>
      </c>
      <c r="AK107">
        <v>72.597014925373131</v>
      </c>
      <c r="AL107">
        <v>69.981583793738494</v>
      </c>
      <c r="AN107">
        <v>93.418940609951846</v>
      </c>
      <c r="AO107">
        <v>89.135096497498211</v>
      </c>
      <c r="AP107">
        <v>85.828877005347593</v>
      </c>
      <c r="AQ107">
        <v>83.230163196398422</v>
      </c>
      <c r="AR107">
        <v>79.358353510895881</v>
      </c>
      <c r="AS107">
        <v>73.80952380952381</v>
      </c>
      <c r="AT107">
        <v>72.775564409030551</v>
      </c>
      <c r="AU107">
        <v>68.762677484787019</v>
      </c>
      <c r="AX107" s="2">
        <v>1.8539000000000001</v>
      </c>
      <c r="AY107" s="2">
        <v>95.394328000000002</v>
      </c>
      <c r="AZ107" s="2">
        <v>0.80461330360241901</v>
      </c>
      <c r="BA107" s="2">
        <v>5</v>
      </c>
      <c r="BB107" s="2">
        <v>89.245661999999996</v>
      </c>
      <c r="BC107" s="2">
        <v>0.63201828628133705</v>
      </c>
      <c r="BD107" s="2">
        <v>5</v>
      </c>
      <c r="BE107" s="2">
        <v>86.774925999999994</v>
      </c>
      <c r="BF107" s="2">
        <v>0.93035518992264499</v>
      </c>
      <c r="BG107" s="2">
        <v>5</v>
      </c>
      <c r="BH107" s="2">
        <v>81.947180000000003</v>
      </c>
      <c r="BI107" s="2">
        <v>0.80147608693584804</v>
      </c>
      <c r="BJ107" s="2">
        <v>5</v>
      </c>
      <c r="BK107" s="2">
        <v>76.612046000000007</v>
      </c>
      <c r="BL107" s="2">
        <v>1.20652354162942</v>
      </c>
      <c r="BM107" s="2">
        <v>5</v>
      </c>
      <c r="BN107" s="2">
        <v>72.909064000000001</v>
      </c>
      <c r="BO107" s="2">
        <v>2.4690739048388202</v>
      </c>
      <c r="BP107" s="2">
        <v>5</v>
      </c>
      <c r="BQ107" s="2">
        <v>69.965366000000003</v>
      </c>
      <c r="BR107" s="2">
        <v>2.3924638241143801</v>
      </c>
      <c r="BS107" s="2">
        <v>5</v>
      </c>
      <c r="BT107" s="2">
        <v>65.899476000000007</v>
      </c>
      <c r="BU107" s="2">
        <v>2.63368905751723</v>
      </c>
      <c r="BV107" s="2">
        <v>5</v>
      </c>
    </row>
    <row r="108" spans="2:74" x14ac:dyDescent="0.25">
      <c r="B108">
        <v>1.8539000000000001</v>
      </c>
      <c r="C108">
        <v>95.031820981318006</v>
      </c>
      <c r="D108">
        <v>89.828571428571422</v>
      </c>
      <c r="E108">
        <v>87.975460122699388</v>
      </c>
      <c r="F108">
        <v>83.699472759226708</v>
      </c>
      <c r="G108">
        <v>76.300578034682076</v>
      </c>
      <c r="H108">
        <v>72.915685350918508</v>
      </c>
      <c r="I108">
        <v>71.345313258863527</v>
      </c>
      <c r="J108">
        <v>66.73180263800684</v>
      </c>
      <c r="L108">
        <v>96.993944636678194</v>
      </c>
      <c r="M108">
        <v>88.046207935710697</v>
      </c>
      <c r="N108">
        <v>83.202099737532805</v>
      </c>
      <c r="O108">
        <v>78.915662650602414</v>
      </c>
      <c r="P108">
        <v>72.032426172553556</v>
      </c>
      <c r="Q108">
        <v>63.413208649912335</v>
      </c>
      <c r="R108">
        <v>60.701330108827086</v>
      </c>
      <c r="S108">
        <v>55.569620253164558</v>
      </c>
      <c r="U108">
        <v>96.541633413141795</v>
      </c>
      <c r="V108">
        <v>91.308641975308646</v>
      </c>
      <c r="W108">
        <v>88.296760710553812</v>
      </c>
      <c r="X108">
        <v>82.537960954446859</v>
      </c>
      <c r="Y108">
        <v>78.353483016695449</v>
      </c>
      <c r="Z108">
        <v>76.697247706422019</v>
      </c>
      <c r="AA108">
        <v>73.995127892813642</v>
      </c>
      <c r="AB108">
        <v>69.176770899808545</v>
      </c>
      <c r="AE108">
        <v>95.948387096774198</v>
      </c>
      <c r="AF108">
        <v>89.196428571428569</v>
      </c>
      <c r="AG108">
        <v>87.662337662337663</v>
      </c>
      <c r="AH108">
        <v>82.309322033898312</v>
      </c>
      <c r="AI108">
        <v>78.347107438016522</v>
      </c>
      <c r="AJ108">
        <v>76.51917404129793</v>
      </c>
      <c r="AK108">
        <v>73.134328358208961</v>
      </c>
      <c r="AL108">
        <v>69.797421731123393</v>
      </c>
      <c r="AN108">
        <v>92.455858747993574</v>
      </c>
      <c r="AO108">
        <v>87.848463187991428</v>
      </c>
      <c r="AP108">
        <v>86.737967914438499</v>
      </c>
      <c r="AQ108">
        <v>82.273494653911087</v>
      </c>
      <c r="AR108">
        <v>78.026634382566584</v>
      </c>
      <c r="AS108">
        <v>75</v>
      </c>
      <c r="AT108">
        <v>70.650730411686581</v>
      </c>
      <c r="AU108">
        <v>68.221771467207574</v>
      </c>
      <c r="AX108" s="2">
        <v>1.91795</v>
      </c>
      <c r="AY108" s="2">
        <v>95.816882000000007</v>
      </c>
      <c r="AZ108" s="2">
        <v>0.76633881596458298</v>
      </c>
      <c r="BA108" s="2">
        <v>5</v>
      </c>
      <c r="BB108" s="2">
        <v>89.397499999999994</v>
      </c>
      <c r="BC108" s="2">
        <v>0.91842254185641603</v>
      </c>
      <c r="BD108" s="2">
        <v>5</v>
      </c>
      <c r="BE108" s="2">
        <v>87.174508000000003</v>
      </c>
      <c r="BF108" s="2">
        <v>0.71324022108543605</v>
      </c>
      <c r="BG108" s="2">
        <v>5</v>
      </c>
      <c r="BH108" s="2">
        <v>82.141767999999999</v>
      </c>
      <c r="BI108" s="2">
        <v>1.3602467585640501</v>
      </c>
      <c r="BJ108" s="2">
        <v>5</v>
      </c>
      <c r="BK108" s="2">
        <v>75.204718</v>
      </c>
      <c r="BL108" s="2">
        <v>1.0982593477790199</v>
      </c>
      <c r="BM108" s="2">
        <v>5</v>
      </c>
      <c r="BN108" s="2">
        <v>71.592026000000004</v>
      </c>
      <c r="BO108" s="2">
        <v>2.2341540304723799</v>
      </c>
      <c r="BP108" s="2">
        <v>5</v>
      </c>
      <c r="BQ108" s="2">
        <v>69.942254000000005</v>
      </c>
      <c r="BR108" s="2">
        <v>2.6695220693273898</v>
      </c>
      <c r="BS108" s="2">
        <v>5</v>
      </c>
      <c r="BT108" s="2">
        <v>64.186133999999996</v>
      </c>
      <c r="BU108" s="2">
        <v>2.3456671040081498</v>
      </c>
      <c r="BV108" s="2">
        <v>5</v>
      </c>
    </row>
    <row r="109" spans="2:74" x14ac:dyDescent="0.25">
      <c r="B109">
        <v>1.91795</v>
      </c>
      <c r="C109">
        <v>94.251693697392739</v>
      </c>
      <c r="D109">
        <v>90.590476190476195</v>
      </c>
      <c r="E109">
        <v>89.447852760736197</v>
      </c>
      <c r="F109">
        <v>84.270650263620382</v>
      </c>
      <c r="G109">
        <v>75.678079146287246</v>
      </c>
      <c r="H109">
        <v>72.915685350918508</v>
      </c>
      <c r="I109">
        <v>71.782418649830021</v>
      </c>
      <c r="J109">
        <v>66.340986809965798</v>
      </c>
      <c r="L109">
        <v>96.020761245674734</v>
      </c>
      <c r="M109">
        <v>88.247112004018078</v>
      </c>
      <c r="N109">
        <v>85.091863517060361</v>
      </c>
      <c r="O109">
        <v>76.834611171960574</v>
      </c>
      <c r="P109">
        <v>71.048060220034742</v>
      </c>
      <c r="Q109">
        <v>62.711864406779661</v>
      </c>
      <c r="R109">
        <v>59.310761789600967</v>
      </c>
      <c r="S109">
        <v>55</v>
      </c>
      <c r="U109">
        <v>98.510242085661076</v>
      </c>
      <c r="V109">
        <v>92.444444444444443</v>
      </c>
      <c r="W109">
        <v>86.886102403343784</v>
      </c>
      <c r="X109">
        <v>83.676789587852497</v>
      </c>
      <c r="Y109">
        <v>75.302245250431781</v>
      </c>
      <c r="Z109">
        <v>74.006116207951067</v>
      </c>
      <c r="AA109">
        <v>72.959805115712541</v>
      </c>
      <c r="AB109">
        <v>65.539246968730055</v>
      </c>
      <c r="AE109">
        <v>95.896774193548382</v>
      </c>
      <c r="AF109">
        <v>88.035714285714292</v>
      </c>
      <c r="AG109">
        <v>87.76223776223776</v>
      </c>
      <c r="AH109">
        <v>82.415254237288138</v>
      </c>
      <c r="AI109">
        <v>77.300275482093667</v>
      </c>
      <c r="AJ109">
        <v>74.454277286135692</v>
      </c>
      <c r="AK109">
        <v>72.417910447761187</v>
      </c>
      <c r="AL109">
        <v>68.262737875997544</v>
      </c>
      <c r="AN109">
        <v>94.404952992432925</v>
      </c>
      <c r="AO109">
        <v>87.669764117226592</v>
      </c>
      <c r="AP109">
        <v>86.684491978609628</v>
      </c>
      <c r="AQ109">
        <v>83.511536297129993</v>
      </c>
      <c r="AR109">
        <v>76.694915254237287</v>
      </c>
      <c r="AS109">
        <v>73.872180451127818</v>
      </c>
      <c r="AT109">
        <v>73.240371845949539</v>
      </c>
      <c r="AU109">
        <v>65.787694388100064</v>
      </c>
      <c r="AX109" s="2">
        <v>1.9817499999999999</v>
      </c>
      <c r="AY109" s="2">
        <v>96.383163999999994</v>
      </c>
      <c r="AZ109" s="2">
        <v>0.87191892170430696</v>
      </c>
      <c r="BA109" s="2">
        <v>5</v>
      </c>
      <c r="BB109" s="2">
        <v>90.093328</v>
      </c>
      <c r="BC109" s="2">
        <v>0.73769955530961195</v>
      </c>
      <c r="BD109" s="2">
        <v>5</v>
      </c>
      <c r="BE109" s="2">
        <v>86.069292000000004</v>
      </c>
      <c r="BF109" s="2">
        <v>1.0491188019733499</v>
      </c>
      <c r="BG109" s="2">
        <v>5</v>
      </c>
      <c r="BH109" s="2">
        <v>82.585279999999997</v>
      </c>
      <c r="BI109" s="2">
        <v>1.17782368501826</v>
      </c>
      <c r="BJ109" s="2">
        <v>5</v>
      </c>
      <c r="BK109" s="2">
        <v>75.542162000000005</v>
      </c>
      <c r="BL109" s="2">
        <v>1.66395428792801</v>
      </c>
      <c r="BM109" s="2">
        <v>5</v>
      </c>
      <c r="BN109" s="2">
        <v>71.994733999999994</v>
      </c>
      <c r="BO109" s="2">
        <v>2.6312865377864099</v>
      </c>
      <c r="BP109" s="2">
        <v>5</v>
      </c>
      <c r="BQ109" s="2">
        <v>68.492542</v>
      </c>
      <c r="BR109" s="2">
        <v>2.4515847332988501</v>
      </c>
      <c r="BS109" s="2">
        <v>5</v>
      </c>
      <c r="BT109" s="2">
        <v>64.967160000000007</v>
      </c>
      <c r="BU109" s="2">
        <v>2.9012487702591101</v>
      </c>
      <c r="BV109" s="2">
        <v>5</v>
      </c>
    </row>
    <row r="110" spans="2:74" x14ac:dyDescent="0.25">
      <c r="B110">
        <v>1.9817499999999999</v>
      </c>
      <c r="C110">
        <v>96.160952576473008</v>
      </c>
      <c r="D110">
        <v>91.276190476190479</v>
      </c>
      <c r="E110">
        <v>85.807770961145195</v>
      </c>
      <c r="F110">
        <v>84.973637961335683</v>
      </c>
      <c r="G110">
        <v>77.012005335704757</v>
      </c>
      <c r="H110">
        <v>73.386716910032973</v>
      </c>
      <c r="I110">
        <v>68.771248178727532</v>
      </c>
      <c r="J110">
        <v>66.780654616511967</v>
      </c>
      <c r="L110">
        <v>99.178200692041528</v>
      </c>
      <c r="M110">
        <v>87.995981918633859</v>
      </c>
      <c r="N110">
        <v>82.099737532808405</v>
      </c>
      <c r="O110">
        <v>78.148959474260678</v>
      </c>
      <c r="P110">
        <v>68.905616676317308</v>
      </c>
      <c r="Q110">
        <v>61.601402688486267</v>
      </c>
      <c r="R110">
        <v>59.008464328899635</v>
      </c>
      <c r="S110">
        <v>53.544303797468352</v>
      </c>
      <c r="U110">
        <v>97.206703910614522</v>
      </c>
      <c r="V110">
        <v>92.148148148148152</v>
      </c>
      <c r="W110">
        <v>87.304075235109721</v>
      </c>
      <c r="X110">
        <v>83.459869848156188</v>
      </c>
      <c r="Y110">
        <v>76.856649395509493</v>
      </c>
      <c r="Z110">
        <v>75.412844036697251</v>
      </c>
      <c r="AA110">
        <v>71.924482338611455</v>
      </c>
      <c r="AB110">
        <v>68.028079132099549</v>
      </c>
      <c r="AE110">
        <v>95.354838709677423</v>
      </c>
      <c r="AF110">
        <v>89.196428571428569</v>
      </c>
      <c r="AG110">
        <v>87.862137862137857</v>
      </c>
      <c r="AH110">
        <v>83.845338983050851</v>
      </c>
      <c r="AI110">
        <v>77.575757575757578</v>
      </c>
      <c r="AJ110">
        <v>75.575221238938056</v>
      </c>
      <c r="AK110">
        <v>70.447761194029852</v>
      </c>
      <c r="AL110">
        <v>69.613259668508292</v>
      </c>
      <c r="AN110">
        <v>94.015134143545055</v>
      </c>
      <c r="AO110">
        <v>89.849892780557539</v>
      </c>
      <c r="AP110">
        <v>87.272727272727266</v>
      </c>
      <c r="AQ110">
        <v>82.498593134496346</v>
      </c>
      <c r="AR110">
        <v>77.360774818401936</v>
      </c>
      <c r="AS110">
        <v>73.997493734335833</v>
      </c>
      <c r="AT110">
        <v>72.310756972111548</v>
      </c>
      <c r="AU110">
        <v>66.869506423258954</v>
      </c>
      <c r="AX110" s="2">
        <v>2.04555</v>
      </c>
      <c r="AY110" s="2">
        <v>95.187644000000006</v>
      </c>
      <c r="AZ110" s="2">
        <v>1.0179373951063999</v>
      </c>
      <c r="BA110" s="2">
        <v>5</v>
      </c>
      <c r="BB110" s="2">
        <v>88.331038000000007</v>
      </c>
      <c r="BC110" s="2">
        <v>1.4411496694285399</v>
      </c>
      <c r="BD110" s="2">
        <v>5</v>
      </c>
      <c r="BE110" s="2">
        <v>85.138958000000002</v>
      </c>
      <c r="BF110" s="2">
        <v>1.0039494075420301</v>
      </c>
      <c r="BG110" s="2">
        <v>5</v>
      </c>
      <c r="BH110" s="2">
        <v>81.123946000000004</v>
      </c>
      <c r="BI110" s="2">
        <v>1.50398553995908</v>
      </c>
      <c r="BJ110" s="2">
        <v>5</v>
      </c>
      <c r="BK110" s="2">
        <v>74.376733999999999</v>
      </c>
      <c r="BL110" s="2">
        <v>1.6309867868275301</v>
      </c>
      <c r="BM110" s="2">
        <v>5</v>
      </c>
      <c r="BN110" s="2">
        <v>71.013099999999994</v>
      </c>
      <c r="BO110" s="2">
        <v>2.63692268287677</v>
      </c>
      <c r="BP110" s="2">
        <v>5</v>
      </c>
      <c r="BQ110" s="2">
        <v>67.946057999999994</v>
      </c>
      <c r="BR110" s="2">
        <v>2.5047684921573099</v>
      </c>
      <c r="BS110" s="2">
        <v>5</v>
      </c>
      <c r="BT110" s="2">
        <v>64.129624000000007</v>
      </c>
      <c r="BU110" s="2">
        <v>2.6100680193791899</v>
      </c>
      <c r="BV110" s="2">
        <v>5</v>
      </c>
    </row>
    <row r="111" spans="2:74" x14ac:dyDescent="0.25">
      <c r="B111">
        <v>2.04555</v>
      </c>
      <c r="C111">
        <v>93.820570724697191</v>
      </c>
      <c r="D111">
        <v>90.171428571428578</v>
      </c>
      <c r="E111">
        <v>86.421267893660527</v>
      </c>
      <c r="F111">
        <v>85.237258347978909</v>
      </c>
      <c r="G111">
        <v>77.234326367274349</v>
      </c>
      <c r="H111">
        <v>73.198304286387184</v>
      </c>
      <c r="I111">
        <v>69.742593491986398</v>
      </c>
      <c r="J111">
        <v>64.386907669760632</v>
      </c>
      <c r="L111">
        <v>96.820934256055367</v>
      </c>
      <c r="M111">
        <v>84.630838774485184</v>
      </c>
      <c r="N111">
        <v>81.207349081364825</v>
      </c>
      <c r="O111">
        <v>75.903614457831324</v>
      </c>
      <c r="P111">
        <v>68.037058482918354</v>
      </c>
      <c r="Q111">
        <v>60.607831677381647</v>
      </c>
      <c r="R111">
        <v>57.980652962515116</v>
      </c>
      <c r="S111">
        <v>53.9873417721519</v>
      </c>
      <c r="U111">
        <v>97.047086991221065</v>
      </c>
      <c r="V111">
        <v>92.888888888888886</v>
      </c>
      <c r="W111">
        <v>85.684430512016718</v>
      </c>
      <c r="X111">
        <v>80.965292841648591</v>
      </c>
      <c r="Y111">
        <v>75.590097869890613</v>
      </c>
      <c r="Z111">
        <v>72.538226299694188</v>
      </c>
      <c r="AA111">
        <v>71.193666260657736</v>
      </c>
      <c r="AB111">
        <v>67.64518187619656</v>
      </c>
      <c r="AE111">
        <v>96.412903225806446</v>
      </c>
      <c r="AF111">
        <v>86.830357142857139</v>
      </c>
      <c r="AG111">
        <v>86.713286713286706</v>
      </c>
      <c r="AH111">
        <v>81.408898305084747</v>
      </c>
      <c r="AI111">
        <v>76.143250688705237</v>
      </c>
      <c r="AJ111">
        <v>75.162241887905608</v>
      </c>
      <c r="AK111">
        <v>70.02985074626865</v>
      </c>
      <c r="AL111">
        <v>67.894413750767342</v>
      </c>
      <c r="AN111">
        <v>91.836734693877546</v>
      </c>
      <c r="AO111">
        <v>87.133666904932099</v>
      </c>
      <c r="AP111">
        <v>85.668449197860966</v>
      </c>
      <c r="AQ111">
        <v>82.104670793472138</v>
      </c>
      <c r="AR111">
        <v>74.878934624697337</v>
      </c>
      <c r="AS111">
        <v>73.558897243107765</v>
      </c>
      <c r="AT111">
        <v>70.783532536520582</v>
      </c>
      <c r="AU111">
        <v>66.734279918864104</v>
      </c>
      <c r="AX111" s="2">
        <v>2.1098669999999999</v>
      </c>
      <c r="AY111" s="2">
        <v>94.645247999999995</v>
      </c>
      <c r="AZ111" s="2">
        <v>0.76519112324568905</v>
      </c>
      <c r="BA111" s="2">
        <v>5</v>
      </c>
      <c r="BB111" s="2">
        <v>88.671267999999998</v>
      </c>
      <c r="BC111" s="2">
        <v>0.67781277473502899</v>
      </c>
      <c r="BD111" s="2">
        <v>5</v>
      </c>
      <c r="BE111" s="2">
        <v>85.597520000000003</v>
      </c>
      <c r="BF111" s="2">
        <v>0.81587736320478998</v>
      </c>
      <c r="BG111" s="2">
        <v>5</v>
      </c>
      <c r="BH111" s="2">
        <v>80.900497999999999</v>
      </c>
      <c r="BI111" s="2">
        <v>1.43105320956071</v>
      </c>
      <c r="BJ111" s="2">
        <v>5</v>
      </c>
      <c r="BK111" s="2">
        <v>75.260964000000001</v>
      </c>
      <c r="BL111" s="2">
        <v>1.6871098021130699</v>
      </c>
      <c r="BM111" s="2">
        <v>5</v>
      </c>
      <c r="BN111" s="2">
        <v>70.923738</v>
      </c>
      <c r="BO111" s="2">
        <v>2.51479802835417</v>
      </c>
      <c r="BP111" s="2">
        <v>5</v>
      </c>
      <c r="BQ111" s="2">
        <v>67.459121999999994</v>
      </c>
      <c r="BR111" s="2">
        <v>2.0885017974169902</v>
      </c>
      <c r="BS111" s="2">
        <v>5</v>
      </c>
      <c r="BT111" s="2">
        <v>63.367941999999999</v>
      </c>
      <c r="BU111" s="2">
        <v>2.4724217850002899</v>
      </c>
      <c r="BV111" s="2">
        <v>5</v>
      </c>
    </row>
    <row r="112" spans="2:74" x14ac:dyDescent="0.25">
      <c r="B112">
        <v>2.1098666666666666</v>
      </c>
      <c r="C112">
        <v>94.723876000821193</v>
      </c>
      <c r="D112">
        <v>89.295238095238091</v>
      </c>
      <c r="E112">
        <v>87.566462167689167</v>
      </c>
      <c r="F112">
        <v>83.567662565905096</v>
      </c>
      <c r="G112">
        <v>78.257003112494445</v>
      </c>
      <c r="H112">
        <v>72.444653791804058</v>
      </c>
      <c r="I112">
        <v>68.722680913064593</v>
      </c>
      <c r="J112">
        <v>65.266243282852955</v>
      </c>
      <c r="L112">
        <v>96.712802768166085</v>
      </c>
      <c r="M112">
        <v>87.543947764942246</v>
      </c>
      <c r="N112">
        <v>84.146981627296583</v>
      </c>
      <c r="O112">
        <v>75.739320920043809</v>
      </c>
      <c r="P112">
        <v>68.674001158077587</v>
      </c>
      <c r="Q112">
        <v>61.016949152542374</v>
      </c>
      <c r="R112">
        <v>59.189842805320438</v>
      </c>
      <c r="S112">
        <v>53.544303797468352</v>
      </c>
      <c r="U112">
        <v>95.02527267890396</v>
      </c>
      <c r="V112">
        <v>91.061728395061735</v>
      </c>
      <c r="W112">
        <v>85.945663531870423</v>
      </c>
      <c r="X112">
        <v>80.748373101952282</v>
      </c>
      <c r="Y112">
        <v>76.050662061024752</v>
      </c>
      <c r="Z112">
        <v>74.740061162079513</v>
      </c>
      <c r="AA112">
        <v>69.671132764920827</v>
      </c>
      <c r="AB112">
        <v>66.496490108487549</v>
      </c>
      <c r="AE112">
        <v>94.812903225806451</v>
      </c>
      <c r="AF112">
        <v>87.857142857142861</v>
      </c>
      <c r="AG112">
        <v>87.012987012987011</v>
      </c>
      <c r="AH112">
        <v>83.580508474576277</v>
      </c>
      <c r="AI112">
        <v>76.749311294765846</v>
      </c>
      <c r="AJ112">
        <v>73.923303834808266</v>
      </c>
      <c r="AK112">
        <v>69.194029850746276</v>
      </c>
      <c r="AL112">
        <v>66.421117249846532</v>
      </c>
      <c r="AN112">
        <v>91.951387296491632</v>
      </c>
      <c r="AO112">
        <v>87.598284488920655</v>
      </c>
      <c r="AP112">
        <v>83.315508021390372</v>
      </c>
      <c r="AQ112">
        <v>80.866629150253232</v>
      </c>
      <c r="AR112">
        <v>76.573849878934624</v>
      </c>
      <c r="AS112">
        <v>72.493734335839605</v>
      </c>
      <c r="AT112">
        <v>70.517928286852595</v>
      </c>
      <c r="AU112">
        <v>65.111561866125754</v>
      </c>
      <c r="AX112" s="2">
        <v>2.173667</v>
      </c>
      <c r="AY112" s="2">
        <v>96.036490000000001</v>
      </c>
      <c r="AZ112" s="2">
        <v>0.68510625025611904</v>
      </c>
      <c r="BA112" s="2">
        <v>5</v>
      </c>
      <c r="BB112" s="2">
        <v>88.671983999999995</v>
      </c>
      <c r="BC112" s="2">
        <v>1.0228556508941</v>
      </c>
      <c r="BD112" s="2">
        <v>5</v>
      </c>
      <c r="BE112" s="2">
        <v>85.183068000000006</v>
      </c>
      <c r="BF112" s="2">
        <v>0.92923745113614598</v>
      </c>
      <c r="BG112" s="2">
        <v>5</v>
      </c>
      <c r="BH112" s="2">
        <v>80.605763999999994</v>
      </c>
      <c r="BI112" s="2">
        <v>1.34797002358955</v>
      </c>
      <c r="BJ112" s="2">
        <v>5</v>
      </c>
      <c r="BK112" s="2">
        <v>73.250513999999995</v>
      </c>
      <c r="BL112" s="2">
        <v>1.29459525020216</v>
      </c>
      <c r="BM112" s="2">
        <v>5</v>
      </c>
      <c r="BN112" s="2">
        <v>70.237572</v>
      </c>
      <c r="BO112" s="2">
        <v>2.5964307729542901</v>
      </c>
      <c r="BP112" s="2">
        <v>5</v>
      </c>
      <c r="BQ112" s="2">
        <v>66.653198000000003</v>
      </c>
      <c r="BR112" s="2">
        <v>2.2451581231984501</v>
      </c>
      <c r="BS112" s="2">
        <v>5</v>
      </c>
      <c r="BT112" s="2">
        <v>62.403846000000001</v>
      </c>
      <c r="BU112" s="2">
        <v>2.4957948544393602</v>
      </c>
      <c r="BV112" s="2">
        <v>5</v>
      </c>
    </row>
    <row r="113" spans="2:74" x14ac:dyDescent="0.25">
      <c r="B113">
        <v>2.1736666666666666</v>
      </c>
      <c r="C113">
        <v>96.366249230137555</v>
      </c>
      <c r="D113">
        <v>89.638095238095232</v>
      </c>
      <c r="E113">
        <v>86.175869120654397</v>
      </c>
      <c r="F113">
        <v>84.534270650263622</v>
      </c>
      <c r="G113">
        <v>74.121831925300128</v>
      </c>
      <c r="H113">
        <v>72.727272727272734</v>
      </c>
      <c r="I113">
        <v>68.722680913064593</v>
      </c>
      <c r="J113">
        <v>63.507572056668295</v>
      </c>
      <c r="L113">
        <v>97.166955017301035</v>
      </c>
      <c r="M113">
        <v>85.68558513309894</v>
      </c>
      <c r="N113">
        <v>81.469816272965886</v>
      </c>
      <c r="O113">
        <v>76.286966046002192</v>
      </c>
      <c r="P113">
        <v>68.094962362478284</v>
      </c>
      <c r="Q113">
        <v>59.964932787843367</v>
      </c>
      <c r="R113">
        <v>57.678355501813783</v>
      </c>
      <c r="S113">
        <v>52.531645569620252</v>
      </c>
      <c r="U113">
        <v>96.940675711625431</v>
      </c>
      <c r="V113">
        <v>91.358024691358025</v>
      </c>
      <c r="W113">
        <v>86.102403343782655</v>
      </c>
      <c r="X113">
        <v>81.941431670282</v>
      </c>
      <c r="Y113">
        <v>74.611398963730565</v>
      </c>
      <c r="Z113">
        <v>74.128440366972484</v>
      </c>
      <c r="AA113">
        <v>68.879415347137638</v>
      </c>
      <c r="AB113">
        <v>64.901084875558396</v>
      </c>
      <c r="AE113">
        <v>96.335483870967735</v>
      </c>
      <c r="AF113">
        <v>89.6875</v>
      </c>
      <c r="AG113">
        <v>85.964035964035958</v>
      </c>
      <c r="AH113">
        <v>80.243644067796609</v>
      </c>
      <c r="AI113">
        <v>74.545454545454547</v>
      </c>
      <c r="AJ113">
        <v>72.625368731563427</v>
      </c>
      <c r="AK113">
        <v>69.194029850746276</v>
      </c>
      <c r="AL113">
        <v>65.561694290976064</v>
      </c>
      <c r="AN113">
        <v>93.373079568906221</v>
      </c>
      <c r="AO113">
        <v>86.990707648320225</v>
      </c>
      <c r="AP113">
        <v>86.203208556149733</v>
      </c>
      <c r="AQ113">
        <v>80.022509848058519</v>
      </c>
      <c r="AR113">
        <v>74.878934624697337</v>
      </c>
      <c r="AS113">
        <v>71.741854636591484</v>
      </c>
      <c r="AT113">
        <v>68.791500664010627</v>
      </c>
      <c r="AU113">
        <v>65.517241379310349</v>
      </c>
      <c r="AX113" s="2">
        <v>2.237733</v>
      </c>
      <c r="AY113" s="2">
        <v>95.085251999999997</v>
      </c>
      <c r="AZ113" s="2">
        <v>0.408648021791371</v>
      </c>
      <c r="BA113" s="2">
        <v>5</v>
      </c>
      <c r="BB113" s="2">
        <v>88.408792000000005</v>
      </c>
      <c r="BC113" s="2">
        <v>1.1483041693271001</v>
      </c>
      <c r="BD113" s="2">
        <v>5</v>
      </c>
      <c r="BE113" s="2">
        <v>84.670649999999995</v>
      </c>
      <c r="BF113" s="2">
        <v>0.64273187147519095</v>
      </c>
      <c r="BG113" s="2">
        <v>5</v>
      </c>
      <c r="BH113" s="2">
        <v>79.700512000000003</v>
      </c>
      <c r="BI113" s="2">
        <v>1.5832061837751901</v>
      </c>
      <c r="BJ113" s="2">
        <v>5</v>
      </c>
      <c r="BK113" s="2">
        <v>73.304007999999996</v>
      </c>
      <c r="BL113" s="2">
        <v>1.60796685564224</v>
      </c>
      <c r="BM113" s="2">
        <v>5</v>
      </c>
      <c r="BN113" s="2">
        <v>69.951697999999993</v>
      </c>
      <c r="BO113" s="2">
        <v>2.4749224524243201</v>
      </c>
      <c r="BP113" s="2">
        <v>5</v>
      </c>
      <c r="BQ113" s="2">
        <v>66.369696000000005</v>
      </c>
      <c r="BR113" s="2">
        <v>2.6391951181782698</v>
      </c>
      <c r="BS113" s="2">
        <v>5</v>
      </c>
      <c r="BT113" s="2">
        <v>62.612411999999999</v>
      </c>
      <c r="BU113" s="2">
        <v>2.7693815503924299</v>
      </c>
      <c r="BV113" s="2">
        <v>5</v>
      </c>
    </row>
    <row r="114" spans="2:74" x14ac:dyDescent="0.25">
      <c r="B114">
        <v>2.2377333333333334</v>
      </c>
      <c r="C114">
        <v>94.929172654485726</v>
      </c>
      <c r="D114">
        <v>88.8</v>
      </c>
      <c r="E114">
        <v>84.008179959100204</v>
      </c>
      <c r="F114">
        <v>83.347978910369065</v>
      </c>
      <c r="G114">
        <v>73.89951089373055</v>
      </c>
      <c r="H114">
        <v>71.40838436175224</v>
      </c>
      <c r="I114">
        <v>68.04273919378339</v>
      </c>
      <c r="J114">
        <v>64.386907669760632</v>
      </c>
      <c r="L114">
        <v>96.410034602076124</v>
      </c>
      <c r="M114">
        <v>86.94123556002009</v>
      </c>
      <c r="N114">
        <v>82.519685039370074</v>
      </c>
      <c r="O114">
        <v>73.822562979189485</v>
      </c>
      <c r="P114">
        <v>66.99478865083961</v>
      </c>
      <c r="Q114">
        <v>60.198714202220927</v>
      </c>
      <c r="R114">
        <v>55.864570737605803</v>
      </c>
      <c r="S114">
        <v>51.77215189873418</v>
      </c>
      <c r="U114">
        <v>95.264698057994153</v>
      </c>
      <c r="V114">
        <v>92.740740740740748</v>
      </c>
      <c r="W114">
        <v>85.370950888192269</v>
      </c>
      <c r="X114">
        <v>81.019522776572671</v>
      </c>
      <c r="Y114">
        <v>75.474956822107075</v>
      </c>
      <c r="Z114">
        <v>73.149847094801217</v>
      </c>
      <c r="AA114">
        <v>69.610231425091357</v>
      </c>
      <c r="AB114">
        <v>64.326738991703891</v>
      </c>
      <c r="AE114">
        <v>94.967741935483872</v>
      </c>
      <c r="AF114">
        <v>86.785714285714292</v>
      </c>
      <c r="AG114">
        <v>86.213786213786207</v>
      </c>
      <c r="AH114">
        <v>80.402542372881356</v>
      </c>
      <c r="AI114">
        <v>74.545454545454547</v>
      </c>
      <c r="AJ114">
        <v>73.510324483775818</v>
      </c>
      <c r="AK114">
        <v>69.074626865671647</v>
      </c>
      <c r="AL114">
        <v>67.464702271332101</v>
      </c>
      <c r="AN114">
        <v>93.854620499885343</v>
      </c>
      <c r="AO114">
        <v>86.776268763402427</v>
      </c>
      <c r="AP114">
        <v>85.240641711229941</v>
      </c>
      <c r="AQ114">
        <v>79.909960607765896</v>
      </c>
      <c r="AR114">
        <v>75.605326876513317</v>
      </c>
      <c r="AS114">
        <v>71.491228070175438</v>
      </c>
      <c r="AT114">
        <v>69.256308100929616</v>
      </c>
      <c r="AU114">
        <v>65.111561866125754</v>
      </c>
      <c r="AX114" s="2">
        <v>2.3015330000000001</v>
      </c>
      <c r="AY114" s="2">
        <v>95.123474000000002</v>
      </c>
      <c r="AZ114" s="2">
        <v>0.74434539647666298</v>
      </c>
      <c r="BA114" s="2">
        <v>5</v>
      </c>
      <c r="BB114" s="2">
        <v>88.538867999999994</v>
      </c>
      <c r="BC114" s="2">
        <v>0.94323237116523895</v>
      </c>
      <c r="BD114" s="2">
        <v>5</v>
      </c>
      <c r="BE114" s="2">
        <v>84.465410000000006</v>
      </c>
      <c r="BF114" s="2">
        <v>0.97043339413377505</v>
      </c>
      <c r="BG114" s="2">
        <v>5</v>
      </c>
      <c r="BH114" s="2">
        <v>79.171616</v>
      </c>
      <c r="BI114" s="2">
        <v>1.3484683504724899</v>
      </c>
      <c r="BJ114" s="2">
        <v>5</v>
      </c>
      <c r="BK114" s="2">
        <v>73.292389999999997</v>
      </c>
      <c r="BL114" s="2">
        <v>1.4858539313102099</v>
      </c>
      <c r="BM114" s="2">
        <v>5</v>
      </c>
      <c r="BN114" s="2">
        <v>69.736739999999998</v>
      </c>
      <c r="BO114" s="2">
        <v>2.4675841660984901</v>
      </c>
      <c r="BP114" s="2">
        <v>5</v>
      </c>
      <c r="BQ114" s="2">
        <v>65.637495999999999</v>
      </c>
      <c r="BR114" s="2">
        <v>2.4359875934815398</v>
      </c>
      <c r="BS114" s="2">
        <v>5</v>
      </c>
      <c r="BT114" s="2">
        <v>61.613334000000002</v>
      </c>
      <c r="BU114" s="2">
        <v>2.8617766111973202</v>
      </c>
      <c r="BV114" s="2">
        <v>5</v>
      </c>
    </row>
    <row r="115" spans="2:74" x14ac:dyDescent="0.25">
      <c r="B115">
        <v>2.3015333333333334</v>
      </c>
      <c r="C115">
        <v>96.674194210634369</v>
      </c>
      <c r="D115">
        <v>88.152380952380952</v>
      </c>
      <c r="E115">
        <v>84.86707566462168</v>
      </c>
      <c r="F115">
        <v>82.8207381370826</v>
      </c>
      <c r="G115">
        <v>75.188972876834143</v>
      </c>
      <c r="H115">
        <v>71.40838436175224</v>
      </c>
      <c r="I115">
        <v>66.877124817872755</v>
      </c>
      <c r="J115">
        <v>62.23742061553493</v>
      </c>
      <c r="L115">
        <v>94.463667820069205</v>
      </c>
      <c r="M115">
        <v>86.790557508789547</v>
      </c>
      <c r="N115">
        <v>80.682414698162731</v>
      </c>
      <c r="O115">
        <v>74.479737130339544</v>
      </c>
      <c r="P115">
        <v>67.515923566878982</v>
      </c>
      <c r="Q115">
        <v>59.90648743424898</v>
      </c>
      <c r="R115">
        <v>56.045949214026599</v>
      </c>
      <c r="S115">
        <v>50.696202531645568</v>
      </c>
      <c r="U115">
        <v>96.674647512636341</v>
      </c>
      <c r="V115">
        <v>92.197530864197532</v>
      </c>
      <c r="W115">
        <v>86.154649947753398</v>
      </c>
      <c r="X115">
        <v>80.151843817787423</v>
      </c>
      <c r="Y115">
        <v>73.920552677029363</v>
      </c>
      <c r="Z115">
        <v>72.721712538226299</v>
      </c>
      <c r="AA115">
        <v>69.488428745432401</v>
      </c>
      <c r="AB115">
        <v>65.156349712827051</v>
      </c>
      <c r="AE115">
        <v>95.096774193548384</v>
      </c>
      <c r="AF115">
        <v>87.633928571428569</v>
      </c>
      <c r="AG115">
        <v>85.114885114885112</v>
      </c>
      <c r="AH115">
        <v>79.396186440677965</v>
      </c>
      <c r="AI115">
        <v>74.049586776859499</v>
      </c>
      <c r="AJ115">
        <v>72.153392330383483</v>
      </c>
      <c r="AK115">
        <v>67.582089552238813</v>
      </c>
      <c r="AL115">
        <v>67.096378146101898</v>
      </c>
      <c r="AN115">
        <v>92.708094473744552</v>
      </c>
      <c r="AO115">
        <v>87.91994281629735</v>
      </c>
      <c r="AP115">
        <v>85.508021390374338</v>
      </c>
      <c r="AQ115">
        <v>79.009566685424872</v>
      </c>
      <c r="AR115">
        <v>75.786924939467312</v>
      </c>
      <c r="AS115">
        <v>72.493734335839605</v>
      </c>
      <c r="AT115">
        <v>68.193891102257638</v>
      </c>
      <c r="AU115">
        <v>62.880324543610548</v>
      </c>
      <c r="AX115" s="2">
        <v>2.3653330000000001</v>
      </c>
      <c r="AY115" s="2">
        <v>95.214845999999994</v>
      </c>
      <c r="AZ115" s="2">
        <v>0.63673813348659902</v>
      </c>
      <c r="BA115" s="2">
        <v>5</v>
      </c>
      <c r="BB115" s="2">
        <v>88.338875999999999</v>
      </c>
      <c r="BC115" s="2">
        <v>1.3996256961973801</v>
      </c>
      <c r="BD115" s="2">
        <v>5</v>
      </c>
      <c r="BE115" s="2">
        <v>84.196382</v>
      </c>
      <c r="BF115" s="2">
        <v>0.689861129390546</v>
      </c>
      <c r="BG115" s="2">
        <v>5</v>
      </c>
      <c r="BH115" s="2">
        <v>79.236553999999998</v>
      </c>
      <c r="BI115" s="2">
        <v>1.55572441918741</v>
      </c>
      <c r="BJ115" s="2">
        <v>5</v>
      </c>
      <c r="BK115" s="2">
        <v>72.915850000000006</v>
      </c>
      <c r="BL115" s="2">
        <v>1.4717544033023999</v>
      </c>
      <c r="BM115" s="2">
        <v>5</v>
      </c>
      <c r="BN115" s="2">
        <v>69.830814000000004</v>
      </c>
      <c r="BO115" s="2">
        <v>2.8024704112757401</v>
      </c>
      <c r="BP115" s="2">
        <v>5</v>
      </c>
      <c r="BQ115" s="2">
        <v>65.224997999999999</v>
      </c>
      <c r="BR115" s="2">
        <v>2.3909158041583098</v>
      </c>
      <c r="BS115" s="2">
        <v>5</v>
      </c>
      <c r="BT115" s="2">
        <v>61.011505999999997</v>
      </c>
      <c r="BU115" s="2">
        <v>2.7401889560951802</v>
      </c>
      <c r="BV115" s="2">
        <v>5</v>
      </c>
    </row>
    <row r="116" spans="2:74" x14ac:dyDescent="0.25">
      <c r="B116">
        <v>2.3653333333333335</v>
      </c>
      <c r="C116">
        <v>95.62718127694518</v>
      </c>
      <c r="D116">
        <v>92.533333333333331</v>
      </c>
      <c r="E116">
        <v>85.439672801635993</v>
      </c>
      <c r="F116">
        <v>84.182776801405979</v>
      </c>
      <c r="G116">
        <v>74.655402401067136</v>
      </c>
      <c r="H116">
        <v>72.256241168158269</v>
      </c>
      <c r="I116">
        <v>66.537153958232153</v>
      </c>
      <c r="J116">
        <v>62.481680508060577</v>
      </c>
      <c r="L116">
        <v>97.491349480968864</v>
      </c>
      <c r="M116">
        <v>85.334003013561031</v>
      </c>
      <c r="N116">
        <v>81.627296587926509</v>
      </c>
      <c r="O116">
        <v>74.698795180722897</v>
      </c>
      <c r="P116">
        <v>67.11059640995947</v>
      </c>
      <c r="Q116">
        <v>58.679135008766806</v>
      </c>
      <c r="R116">
        <v>55.743651753325274</v>
      </c>
      <c r="S116">
        <v>50.189873417721522</v>
      </c>
      <c r="U116">
        <v>94.732641660015958</v>
      </c>
      <c r="V116">
        <v>90.76543209876543</v>
      </c>
      <c r="W116">
        <v>84.639498432601883</v>
      </c>
      <c r="X116">
        <v>78.796095444685463</v>
      </c>
      <c r="Y116">
        <v>73.862982153137594</v>
      </c>
      <c r="Z116">
        <v>72.660550458715591</v>
      </c>
      <c r="AA116">
        <v>68.148599269183919</v>
      </c>
      <c r="AB116">
        <v>63.433312061263564</v>
      </c>
      <c r="AE116">
        <v>94.322580645161295</v>
      </c>
      <c r="AF116">
        <v>86.785714285714292</v>
      </c>
      <c r="AG116">
        <v>85.264735264735265</v>
      </c>
      <c r="AH116">
        <v>80.508474576271183</v>
      </c>
      <c r="AI116">
        <v>73.829201101928376</v>
      </c>
      <c r="AJ116">
        <v>73.628318584070797</v>
      </c>
      <c r="AK116">
        <v>68.298507462686572</v>
      </c>
      <c r="AL116">
        <v>65.193370165745861</v>
      </c>
      <c r="AN116">
        <v>93.900481540930983</v>
      </c>
      <c r="AO116">
        <v>86.275911365260896</v>
      </c>
      <c r="AP116">
        <v>84.01069518716578</v>
      </c>
      <c r="AQ116">
        <v>77.996623522791225</v>
      </c>
      <c r="AR116">
        <v>75.121065375302663</v>
      </c>
      <c r="AS116">
        <v>71.929824561403507</v>
      </c>
      <c r="AT116">
        <v>67.397078353253647</v>
      </c>
      <c r="AU116">
        <v>63.759296822177149</v>
      </c>
      <c r="AX116" s="2">
        <v>2.4291330000000002</v>
      </c>
      <c r="AY116" s="2">
        <v>95.596941999999999</v>
      </c>
      <c r="AZ116" s="2">
        <v>0.73049593221591602</v>
      </c>
      <c r="BA116" s="2">
        <v>5</v>
      </c>
      <c r="BB116" s="2">
        <v>87.720715999999996</v>
      </c>
      <c r="BC116" s="2">
        <v>0.84630466276985505</v>
      </c>
      <c r="BD116" s="2">
        <v>5</v>
      </c>
      <c r="BE116" s="2">
        <v>83.980943999999994</v>
      </c>
      <c r="BF116" s="2">
        <v>0.82193816323735702</v>
      </c>
      <c r="BG116" s="2">
        <v>5</v>
      </c>
      <c r="BH116" s="2">
        <v>79.242277999999999</v>
      </c>
      <c r="BI116" s="2">
        <v>1.82695627228021</v>
      </c>
      <c r="BJ116" s="2">
        <v>5</v>
      </c>
      <c r="BK116" s="2">
        <v>72.467687999999995</v>
      </c>
      <c r="BL116" s="2">
        <v>1.5370313308107899</v>
      </c>
      <c r="BM116" s="2">
        <v>5</v>
      </c>
      <c r="BN116" s="2">
        <v>68.806802000000005</v>
      </c>
      <c r="BO116" s="2">
        <v>2.9141407391672098</v>
      </c>
      <c r="BP116" s="2">
        <v>5</v>
      </c>
      <c r="BQ116" s="2">
        <v>64.668862000000004</v>
      </c>
      <c r="BR116" s="2">
        <v>2.4421109910657202</v>
      </c>
      <c r="BS116" s="2">
        <v>5</v>
      </c>
      <c r="BT116" s="2">
        <v>60.809663999999998</v>
      </c>
      <c r="BU116" s="2">
        <v>2.61066902118518</v>
      </c>
      <c r="BV116" s="2">
        <v>5</v>
      </c>
    </row>
    <row r="117" spans="2:74" x14ac:dyDescent="0.25">
      <c r="B117">
        <v>2.4291333333333331</v>
      </c>
      <c r="C117">
        <v>96.366249230137555</v>
      </c>
      <c r="D117">
        <v>88.304761904761904</v>
      </c>
      <c r="E117">
        <v>86.421267893660527</v>
      </c>
      <c r="F117">
        <v>82.952548330404213</v>
      </c>
      <c r="G117">
        <v>74.655402401067136</v>
      </c>
      <c r="H117">
        <v>70.843146490814888</v>
      </c>
      <c r="I117">
        <v>64.885866925692085</v>
      </c>
      <c r="J117">
        <v>62.872496336101612</v>
      </c>
      <c r="L117">
        <v>97.29671280276817</v>
      </c>
      <c r="M117">
        <v>85.78603716725263</v>
      </c>
      <c r="N117">
        <v>81.312335958005249</v>
      </c>
      <c r="O117">
        <v>72.234392113910189</v>
      </c>
      <c r="P117">
        <v>66.415749855240307</v>
      </c>
      <c r="Q117">
        <v>57.334891876095853</v>
      </c>
      <c r="R117">
        <v>55.259975816203145</v>
      </c>
      <c r="S117">
        <v>50.506329113924053</v>
      </c>
      <c r="U117">
        <v>96.488427773343972</v>
      </c>
      <c r="V117">
        <v>90.46913580246914</v>
      </c>
      <c r="W117">
        <v>84.326018808777434</v>
      </c>
      <c r="X117">
        <v>80.748373101952282</v>
      </c>
      <c r="Y117">
        <v>73.229706390328147</v>
      </c>
      <c r="Z117">
        <v>73.394495412844037</v>
      </c>
      <c r="AA117">
        <v>67.965895249695492</v>
      </c>
      <c r="AB117">
        <v>63.05041480536056</v>
      </c>
      <c r="AE117">
        <v>94.529032258064518</v>
      </c>
      <c r="AF117">
        <v>87.946428571428569</v>
      </c>
      <c r="AG117">
        <v>84.315684315684322</v>
      </c>
      <c r="AH117">
        <v>80.084745762711862</v>
      </c>
      <c r="AI117">
        <v>74.490358126721759</v>
      </c>
      <c r="AJ117">
        <v>72.035398230088489</v>
      </c>
      <c r="AK117">
        <v>66.507462686567166</v>
      </c>
      <c r="AL117">
        <v>65.00920810313076</v>
      </c>
      <c r="AN117">
        <v>93.30428800733776</v>
      </c>
      <c r="AO117">
        <v>86.097212294496074</v>
      </c>
      <c r="AP117">
        <v>83.529411764705884</v>
      </c>
      <c r="AQ117">
        <v>80.191333708497467</v>
      </c>
      <c r="AR117">
        <v>73.54721549636804</v>
      </c>
      <c r="AS117">
        <v>70.426065162907264</v>
      </c>
      <c r="AT117">
        <v>68.725099601593627</v>
      </c>
      <c r="AU117">
        <v>62.609871534820826</v>
      </c>
      <c r="AX117" s="2">
        <v>2.49295</v>
      </c>
      <c r="AY117" s="2">
        <v>95.236447999999996</v>
      </c>
      <c r="AZ117" s="2">
        <v>1.0620717315435899</v>
      </c>
      <c r="BA117" s="2">
        <v>5</v>
      </c>
      <c r="BB117" s="2">
        <v>87.598389999999995</v>
      </c>
      <c r="BC117" s="2">
        <v>1.0069100897349299</v>
      </c>
      <c r="BD117" s="2">
        <v>5</v>
      </c>
      <c r="BE117" s="2">
        <v>84.533918</v>
      </c>
      <c r="BF117" s="2">
        <v>0.95545830885183003</v>
      </c>
      <c r="BG117" s="2">
        <v>5</v>
      </c>
      <c r="BH117" s="2">
        <v>78.986080000000001</v>
      </c>
      <c r="BI117" s="2">
        <v>1.65316664946097</v>
      </c>
      <c r="BJ117" s="2">
        <v>5</v>
      </c>
      <c r="BK117" s="2">
        <v>71.937883999999997</v>
      </c>
      <c r="BL117" s="2">
        <v>1.67189609204819</v>
      </c>
      <c r="BM117" s="2">
        <v>5</v>
      </c>
      <c r="BN117" s="2">
        <v>68.691909999999993</v>
      </c>
      <c r="BO117" s="2">
        <v>2.7893192517028198</v>
      </c>
      <c r="BP117" s="2">
        <v>5</v>
      </c>
      <c r="BQ117" s="2">
        <v>63.804780000000001</v>
      </c>
      <c r="BR117" s="2">
        <v>2.4887594071062802</v>
      </c>
      <c r="BS117" s="2">
        <v>5</v>
      </c>
      <c r="BT117" s="2">
        <v>60.710749999999997</v>
      </c>
      <c r="BU117" s="2">
        <v>2.9866477997145902</v>
      </c>
      <c r="BV117" s="2">
        <v>5</v>
      </c>
    </row>
    <row r="118" spans="2:74" x14ac:dyDescent="0.25">
      <c r="B118">
        <v>2.49295</v>
      </c>
      <c r="C118">
        <v>94.087456374461098</v>
      </c>
      <c r="D118">
        <v>90.361904761904768</v>
      </c>
      <c r="E118">
        <v>85.807770961145195</v>
      </c>
      <c r="F118">
        <v>83.08435852372584</v>
      </c>
      <c r="G118">
        <v>75.144508670520224</v>
      </c>
      <c r="H118">
        <v>70.890249646726332</v>
      </c>
      <c r="I118">
        <v>66.002914035939781</v>
      </c>
      <c r="J118">
        <v>62.432828529555444</v>
      </c>
      <c r="L118">
        <v>98.572664359861591</v>
      </c>
      <c r="M118">
        <v>84.379708689100951</v>
      </c>
      <c r="N118">
        <v>80.892388451443566</v>
      </c>
      <c r="O118">
        <v>73.055859802847749</v>
      </c>
      <c r="P118">
        <v>65.605095541401269</v>
      </c>
      <c r="Q118">
        <v>57.627118644067799</v>
      </c>
      <c r="R118">
        <v>53.869407496977026</v>
      </c>
      <c r="S118">
        <v>48.860759493670884</v>
      </c>
      <c r="U118">
        <v>96.781058792231974</v>
      </c>
      <c r="V118">
        <v>88.839506172839506</v>
      </c>
      <c r="W118">
        <v>86.259143155694886</v>
      </c>
      <c r="X118">
        <v>79.338394793926241</v>
      </c>
      <c r="Y118">
        <v>71.905584340817498</v>
      </c>
      <c r="Z118">
        <v>72.477064220183493</v>
      </c>
      <c r="AA118">
        <v>66.017052375152247</v>
      </c>
      <c r="AB118">
        <v>64.007657945118055</v>
      </c>
      <c r="AE118">
        <v>93.987096774193546</v>
      </c>
      <c r="AF118">
        <v>86.741071428571431</v>
      </c>
      <c r="AG118">
        <v>85.164835164835168</v>
      </c>
      <c r="AH118">
        <v>78.866525423728817</v>
      </c>
      <c r="AI118">
        <v>73.002754820936644</v>
      </c>
      <c r="AJ118">
        <v>71.976401179941007</v>
      </c>
      <c r="AK118">
        <v>66.268656716417908</v>
      </c>
      <c r="AL118">
        <v>64.76365868631062</v>
      </c>
      <c r="AN118">
        <v>92.753955514790192</v>
      </c>
      <c r="AO118">
        <v>87.669764117226592</v>
      </c>
      <c r="AP118">
        <v>84.545454545454547</v>
      </c>
      <c r="AQ118">
        <v>80.585256049521661</v>
      </c>
      <c r="AR118">
        <v>74.031476997578693</v>
      </c>
      <c r="AS118">
        <v>70.488721804511272</v>
      </c>
      <c r="AT118">
        <v>66.865869853917658</v>
      </c>
      <c r="AU118">
        <v>63.488843813387426</v>
      </c>
      <c r="AX118" s="2">
        <v>2.5569999999999999</v>
      </c>
      <c r="AY118" s="2">
        <v>95.623818</v>
      </c>
      <c r="AZ118" s="2">
        <v>0.67343593473618502</v>
      </c>
      <c r="BA118" s="2">
        <v>5</v>
      </c>
      <c r="BB118" s="2">
        <v>88.295550000000006</v>
      </c>
      <c r="BC118" s="2">
        <v>0.67070912807266903</v>
      </c>
      <c r="BD118" s="2">
        <v>5</v>
      </c>
      <c r="BE118" s="2">
        <v>83.671847999999997</v>
      </c>
      <c r="BF118" s="2">
        <v>0.94770267575015299</v>
      </c>
      <c r="BG118" s="2">
        <v>5</v>
      </c>
      <c r="BH118" s="2">
        <v>78.163185999999996</v>
      </c>
      <c r="BI118" s="2">
        <v>1.83765554150553</v>
      </c>
      <c r="BJ118" s="2">
        <v>5</v>
      </c>
      <c r="BK118" s="2">
        <v>71.904036000000005</v>
      </c>
      <c r="BL118" s="2">
        <v>2.01177586498993</v>
      </c>
      <c r="BM118" s="2">
        <v>5</v>
      </c>
      <c r="BN118" s="2">
        <v>67.227211999999994</v>
      </c>
      <c r="BO118" s="2">
        <v>2.8216645724153699</v>
      </c>
      <c r="BP118" s="2">
        <v>5</v>
      </c>
      <c r="BQ118" s="2">
        <v>63.810594000000002</v>
      </c>
      <c r="BR118" s="2">
        <v>2.54474746703597</v>
      </c>
      <c r="BS118" s="2">
        <v>5</v>
      </c>
      <c r="BT118" s="2">
        <v>59.129635999999998</v>
      </c>
      <c r="BU118" s="2">
        <v>2.7522100038598101</v>
      </c>
      <c r="BV118" s="2">
        <v>5</v>
      </c>
    </row>
    <row r="119" spans="2:74" x14ac:dyDescent="0.25">
      <c r="B119">
        <v>2.5569999999999999</v>
      </c>
      <c r="C119">
        <v>93.635803736399097</v>
      </c>
      <c r="D119">
        <v>90.438095238095244</v>
      </c>
      <c r="E119">
        <v>85.316973415132921</v>
      </c>
      <c r="F119">
        <v>82.161687170474522</v>
      </c>
      <c r="G119">
        <v>72.209871053801692</v>
      </c>
      <c r="H119">
        <v>68.864813942534155</v>
      </c>
      <c r="I119">
        <v>65.371539582321518</v>
      </c>
      <c r="J119">
        <v>62.286272594040057</v>
      </c>
      <c r="L119">
        <v>97.577854671280278</v>
      </c>
      <c r="M119">
        <v>86.288297338021096</v>
      </c>
      <c r="N119">
        <v>80.419947506561684</v>
      </c>
      <c r="O119">
        <v>71.412924424972616</v>
      </c>
      <c r="P119">
        <v>64.041690793283152</v>
      </c>
      <c r="Q119">
        <v>56.224430157802452</v>
      </c>
      <c r="R119">
        <v>53.688029020556229</v>
      </c>
      <c r="S119">
        <v>48.164556962025316</v>
      </c>
      <c r="U119">
        <v>96.515030593242884</v>
      </c>
      <c r="V119">
        <v>88.197530864197532</v>
      </c>
      <c r="W119">
        <v>84.430512016718907</v>
      </c>
      <c r="X119">
        <v>79.067245119305852</v>
      </c>
      <c r="Y119">
        <v>74.438687392055272</v>
      </c>
      <c r="Z119">
        <v>70.948012232415905</v>
      </c>
      <c r="AA119">
        <v>66.321559074299628</v>
      </c>
      <c r="AB119">
        <v>61.582641991065728</v>
      </c>
      <c r="AE119">
        <v>95.458064516129028</v>
      </c>
      <c r="AF119">
        <v>88.705357142857139</v>
      </c>
      <c r="AG119">
        <v>85.464535464535459</v>
      </c>
      <c r="AH119">
        <v>80.402542372881356</v>
      </c>
      <c r="AI119">
        <v>74.435261707988985</v>
      </c>
      <c r="AJ119">
        <v>71.740412979351035</v>
      </c>
      <c r="AK119">
        <v>66.805970149253724</v>
      </c>
      <c r="AL119">
        <v>62.492326580724374</v>
      </c>
      <c r="AN119">
        <v>94.932354964457687</v>
      </c>
      <c r="AO119">
        <v>87.848463187991428</v>
      </c>
      <c r="AP119">
        <v>82.727272727272734</v>
      </c>
      <c r="AQ119">
        <v>77.771525042205965</v>
      </c>
      <c r="AR119">
        <v>74.394673123486683</v>
      </c>
      <c r="AS119">
        <v>68.358395989974937</v>
      </c>
      <c r="AT119">
        <v>66.865869853917658</v>
      </c>
      <c r="AU119">
        <v>61.122379986477348</v>
      </c>
      <c r="AX119" s="2">
        <v>2.6208</v>
      </c>
      <c r="AY119" s="2">
        <v>95.418369999999996</v>
      </c>
      <c r="AZ119" s="2">
        <v>0.64102543137538703</v>
      </c>
      <c r="BA119" s="2">
        <v>5</v>
      </c>
      <c r="BB119" s="2">
        <v>87.899637999999996</v>
      </c>
      <c r="BC119" s="2">
        <v>0.78941613651102804</v>
      </c>
      <c r="BD119" s="2">
        <v>5</v>
      </c>
      <c r="BE119" s="2">
        <v>84.245459999999994</v>
      </c>
      <c r="BF119" s="2">
        <v>1.2277877154255901</v>
      </c>
      <c r="BG119" s="2">
        <v>5</v>
      </c>
      <c r="BH119" s="2">
        <v>78.250777999999997</v>
      </c>
      <c r="BI119" s="2">
        <v>2.0065981164632798</v>
      </c>
      <c r="BJ119" s="2">
        <v>5</v>
      </c>
      <c r="BK119" s="2">
        <v>71.687061999999997</v>
      </c>
      <c r="BL119" s="2">
        <v>1.8540926247477501</v>
      </c>
      <c r="BM119" s="2">
        <v>5</v>
      </c>
      <c r="BN119" s="2">
        <v>67.035359999999997</v>
      </c>
      <c r="BO119" s="2">
        <v>2.6850264314211101</v>
      </c>
      <c r="BP119" s="2">
        <v>5</v>
      </c>
      <c r="BQ119" s="2">
        <v>64.213195999999996</v>
      </c>
      <c r="BR119" s="2">
        <v>2.6557720241666098</v>
      </c>
      <c r="BS119" s="2">
        <v>5</v>
      </c>
      <c r="BT119" s="2">
        <v>59.089832000000001</v>
      </c>
      <c r="BU119" s="2">
        <v>3.0305584229385798</v>
      </c>
      <c r="BV119" s="2">
        <v>5</v>
      </c>
    </row>
    <row r="120" spans="2:74" x14ac:dyDescent="0.25">
      <c r="B120">
        <v>2.6208</v>
      </c>
      <c r="C120">
        <v>95.33976596181482</v>
      </c>
      <c r="D120">
        <v>90.285714285714292</v>
      </c>
      <c r="E120">
        <v>85.848670756646214</v>
      </c>
      <c r="F120">
        <v>83.787346221441126</v>
      </c>
      <c r="G120">
        <v>73.588261449533121</v>
      </c>
      <c r="H120">
        <v>69.147432878002832</v>
      </c>
      <c r="I120">
        <v>66.05148130160272</v>
      </c>
      <c r="J120">
        <v>60.57645334636053</v>
      </c>
      <c r="L120">
        <v>96.410034602076124</v>
      </c>
      <c r="M120">
        <v>85.585133098945249</v>
      </c>
      <c r="N120">
        <v>79.370078740157481</v>
      </c>
      <c r="O120">
        <v>71.248630887185101</v>
      </c>
      <c r="P120">
        <v>64.447017950202664</v>
      </c>
      <c r="Q120">
        <v>56.575102279368792</v>
      </c>
      <c r="R120">
        <v>53.627569528415961</v>
      </c>
      <c r="S120">
        <v>47.215189873417721</v>
      </c>
      <c r="U120">
        <v>97.047086991221065</v>
      </c>
      <c r="V120">
        <v>88.493827160493822</v>
      </c>
      <c r="W120">
        <v>85.370950888192269</v>
      </c>
      <c r="X120">
        <v>78.904555314533624</v>
      </c>
      <c r="Y120">
        <v>72.769142199194008</v>
      </c>
      <c r="Z120">
        <v>71.681957186544338</v>
      </c>
      <c r="AA120">
        <v>67.356881851400729</v>
      </c>
      <c r="AB120">
        <v>61.518825781748561</v>
      </c>
      <c r="AE120">
        <v>94.967741935483872</v>
      </c>
      <c r="AF120">
        <v>88.214285714285708</v>
      </c>
      <c r="AG120">
        <v>85.664335664335667</v>
      </c>
      <c r="AH120">
        <v>78.866525423728817</v>
      </c>
      <c r="AI120">
        <v>74.931129476584019</v>
      </c>
      <c r="AJ120">
        <v>69.852507374631273</v>
      </c>
      <c r="AK120">
        <v>67.164179104477611</v>
      </c>
      <c r="AL120">
        <v>64.272559852670355</v>
      </c>
      <c r="AN120">
        <v>93.32721852786058</v>
      </c>
      <c r="AO120">
        <v>86.919228020014302</v>
      </c>
      <c r="AP120">
        <v>84.973262032085557</v>
      </c>
      <c r="AQ120">
        <v>78.44682048396173</v>
      </c>
      <c r="AR120">
        <v>72.699757869249396</v>
      </c>
      <c r="AS120">
        <v>67.919799498746869</v>
      </c>
      <c r="AT120">
        <v>66.865869853917658</v>
      </c>
      <c r="AU120">
        <v>61.866125760649091</v>
      </c>
      <c r="AX120" s="2">
        <v>2.6846000000000001</v>
      </c>
      <c r="AY120" s="2">
        <v>95.449709999999996</v>
      </c>
      <c r="AZ120" s="2">
        <v>1.13969942356746</v>
      </c>
      <c r="BA120" s="2">
        <v>5</v>
      </c>
      <c r="BB120" s="2">
        <v>87.904750000000007</v>
      </c>
      <c r="BC120" s="2">
        <v>1.12783951819397</v>
      </c>
      <c r="BD120" s="2">
        <v>5</v>
      </c>
      <c r="BE120" s="2">
        <v>83.162350000000004</v>
      </c>
      <c r="BF120" s="2">
        <v>0.88376175462621198</v>
      </c>
      <c r="BG120" s="2">
        <v>5</v>
      </c>
      <c r="BH120" s="2">
        <v>78.207695999999999</v>
      </c>
      <c r="BI120" s="2">
        <v>1.7769495152946799</v>
      </c>
      <c r="BJ120" s="2">
        <v>5</v>
      </c>
      <c r="BK120" s="2">
        <v>71.370760000000004</v>
      </c>
      <c r="BL120" s="2">
        <v>1.87761821915692</v>
      </c>
      <c r="BM120" s="2">
        <v>5</v>
      </c>
      <c r="BN120" s="2">
        <v>67.483118000000005</v>
      </c>
      <c r="BO120" s="2">
        <v>2.6435893995747501</v>
      </c>
      <c r="BP120" s="2">
        <v>5</v>
      </c>
      <c r="BQ120" s="2">
        <v>63.322322</v>
      </c>
      <c r="BR120" s="2">
        <v>2.7547189653000901</v>
      </c>
      <c r="BS120" s="2">
        <v>5</v>
      </c>
      <c r="BT120" s="2">
        <v>59.094921999999997</v>
      </c>
      <c r="BU120" s="2">
        <v>2.7914802618886601</v>
      </c>
      <c r="BV120" s="2">
        <v>5</v>
      </c>
    </row>
    <row r="121" spans="2:74" x14ac:dyDescent="0.25">
      <c r="B121">
        <v>2.6846000000000001</v>
      </c>
      <c r="C121">
        <v>94.087456374461098</v>
      </c>
      <c r="D121">
        <v>91.123809523809527</v>
      </c>
      <c r="E121">
        <v>84.744376278118608</v>
      </c>
      <c r="F121">
        <v>81.546572934973639</v>
      </c>
      <c r="G121">
        <v>72.387727879057365</v>
      </c>
      <c r="H121">
        <v>70.277908619877536</v>
      </c>
      <c r="I121">
        <v>64.837299660029146</v>
      </c>
      <c r="J121">
        <v>61.309233023937466</v>
      </c>
      <c r="L121">
        <v>97.577854671280278</v>
      </c>
      <c r="M121">
        <v>86.137619286790553</v>
      </c>
      <c r="N121">
        <v>80.157480314960637</v>
      </c>
      <c r="O121">
        <v>71.412924424972616</v>
      </c>
      <c r="P121">
        <v>63.925883034163292</v>
      </c>
      <c r="Q121">
        <v>56.925774400935126</v>
      </c>
      <c r="R121">
        <v>52.478839177750906</v>
      </c>
      <c r="S121">
        <v>48.22784810126582</v>
      </c>
      <c r="U121">
        <v>95.317903697791962</v>
      </c>
      <c r="V121">
        <v>89.728395061728392</v>
      </c>
      <c r="W121">
        <v>82.183908045977006</v>
      </c>
      <c r="X121">
        <v>79.501084598698483</v>
      </c>
      <c r="Y121">
        <v>73.862982153137594</v>
      </c>
      <c r="Z121">
        <v>70.397553516819571</v>
      </c>
      <c r="AA121">
        <v>65.529841656516439</v>
      </c>
      <c r="AB121">
        <v>60.880663688576895</v>
      </c>
      <c r="AE121">
        <v>98.245161290322585</v>
      </c>
      <c r="AF121">
        <v>87.544642857142861</v>
      </c>
      <c r="AG121">
        <v>84.71528471528471</v>
      </c>
      <c r="AH121">
        <v>80.243644067796609</v>
      </c>
      <c r="AI121">
        <v>73.553719008264466</v>
      </c>
      <c r="AJ121">
        <v>70.26548672566372</v>
      </c>
      <c r="AK121">
        <v>65.97014925373135</v>
      </c>
      <c r="AL121">
        <v>64.272559852670355</v>
      </c>
      <c r="AN121">
        <v>92.020178858060078</v>
      </c>
      <c r="AO121">
        <v>84.989278055754113</v>
      </c>
      <c r="AP121">
        <v>84.01069518716578</v>
      </c>
      <c r="AQ121">
        <v>78.334271243669107</v>
      </c>
      <c r="AR121">
        <v>73.123486682808718</v>
      </c>
      <c r="AS121">
        <v>69.548872180451127</v>
      </c>
      <c r="AT121">
        <v>67.79548472775565</v>
      </c>
      <c r="AU121">
        <v>60.784313725490193</v>
      </c>
      <c r="AX121" s="2">
        <v>2.7486670000000002</v>
      </c>
      <c r="AY121" s="2">
        <v>95.722765999999993</v>
      </c>
      <c r="AZ121" s="2">
        <v>0.65979482345347495</v>
      </c>
      <c r="BA121" s="2">
        <v>5</v>
      </c>
      <c r="BB121" s="2">
        <v>87.197242000000003</v>
      </c>
      <c r="BC121" s="2">
        <v>1.00923911076315</v>
      </c>
      <c r="BD121" s="2">
        <v>5</v>
      </c>
      <c r="BE121" s="2">
        <v>83.463616000000002</v>
      </c>
      <c r="BF121" s="2">
        <v>1.3451739739067201</v>
      </c>
      <c r="BG121" s="2">
        <v>5</v>
      </c>
      <c r="BH121" s="2">
        <v>78.046449999999993</v>
      </c>
      <c r="BI121" s="2">
        <v>1.80570609782711</v>
      </c>
      <c r="BJ121" s="2">
        <v>5</v>
      </c>
      <c r="BK121" s="2">
        <v>69.882300000000001</v>
      </c>
      <c r="BL121" s="2">
        <v>1.7726016471079999</v>
      </c>
      <c r="BM121" s="2">
        <v>5</v>
      </c>
      <c r="BN121" s="2">
        <v>66.473337999999998</v>
      </c>
      <c r="BO121" s="2">
        <v>2.3675739063974302</v>
      </c>
      <c r="BP121" s="2">
        <v>5</v>
      </c>
      <c r="BQ121" s="2">
        <v>62.538350000000001</v>
      </c>
      <c r="BR121" s="2">
        <v>2.36211782536774</v>
      </c>
      <c r="BS121" s="2">
        <v>5</v>
      </c>
      <c r="BT121" s="2">
        <v>58.601030000000002</v>
      </c>
      <c r="BU121" s="2">
        <v>2.9664855635094498</v>
      </c>
      <c r="BV121" s="2">
        <v>5</v>
      </c>
    </row>
    <row r="122" spans="2:74" x14ac:dyDescent="0.25">
      <c r="B122">
        <v>2.7486666666666668</v>
      </c>
      <c r="C122">
        <v>96.715253541367275</v>
      </c>
      <c r="D122">
        <v>89.028571428571425</v>
      </c>
      <c r="E122">
        <v>86.216768916155416</v>
      </c>
      <c r="F122">
        <v>81.50263620386643</v>
      </c>
      <c r="G122">
        <v>72.165406847487773</v>
      </c>
      <c r="H122">
        <v>67.969853980216669</v>
      </c>
      <c r="I122">
        <v>63.671685284118503</v>
      </c>
      <c r="J122">
        <v>61.3580850024426</v>
      </c>
      <c r="L122">
        <v>97.318339100346023</v>
      </c>
      <c r="M122">
        <v>84.279256654947261</v>
      </c>
      <c r="N122">
        <v>78.897637795275585</v>
      </c>
      <c r="O122">
        <v>71.193866374589263</v>
      </c>
      <c r="P122">
        <v>62.825709322524609</v>
      </c>
      <c r="Q122">
        <v>57.159555815312686</v>
      </c>
      <c r="R122">
        <v>53.2043530834341</v>
      </c>
      <c r="S122">
        <v>47.278481012658226</v>
      </c>
      <c r="U122">
        <v>95.450917797286507</v>
      </c>
      <c r="V122">
        <v>89.777777777777771</v>
      </c>
      <c r="W122">
        <v>82.392894461859981</v>
      </c>
      <c r="X122">
        <v>78.633405639913235</v>
      </c>
      <c r="Y122">
        <v>71.675302245250435</v>
      </c>
      <c r="Z122">
        <v>69.051987767584095</v>
      </c>
      <c r="AA122">
        <v>65.83434835566382</v>
      </c>
      <c r="AB122">
        <v>59.349074664964903</v>
      </c>
      <c r="AE122">
        <v>95.664516129032265</v>
      </c>
      <c r="AF122">
        <v>87.053571428571431</v>
      </c>
      <c r="AG122">
        <v>86.013986013986013</v>
      </c>
      <c r="AH122">
        <v>80.455508474576277</v>
      </c>
      <c r="AI122">
        <v>71.074380165289256</v>
      </c>
      <c r="AJ122">
        <v>70.26548672566372</v>
      </c>
      <c r="AK122">
        <v>65.373134328358205</v>
      </c>
      <c r="AL122">
        <v>64.640883977900558</v>
      </c>
      <c r="AN122">
        <v>93.464801650997472</v>
      </c>
      <c r="AO122">
        <v>85.847033595425302</v>
      </c>
      <c r="AP122">
        <v>83.796791443850267</v>
      </c>
      <c r="AQ122">
        <v>78.44682048396173</v>
      </c>
      <c r="AR122">
        <v>71.670702179176757</v>
      </c>
      <c r="AS122">
        <v>67.919799498746869</v>
      </c>
      <c r="AT122">
        <v>64.608233731739702</v>
      </c>
      <c r="AU122">
        <v>60.378634212305613</v>
      </c>
      <c r="AX122" s="2">
        <v>2.8127330000000001</v>
      </c>
      <c r="AY122" s="2">
        <v>94.397636000000006</v>
      </c>
      <c r="AZ122" s="2">
        <v>0.79109828959238804</v>
      </c>
      <c r="BA122" s="2">
        <v>5</v>
      </c>
      <c r="BB122" s="2">
        <v>86.499262000000002</v>
      </c>
      <c r="BC122" s="2">
        <v>0.69398852352470397</v>
      </c>
      <c r="BD122" s="2">
        <v>5</v>
      </c>
      <c r="BE122" s="2">
        <v>82.903565999999998</v>
      </c>
      <c r="BF122" s="2">
        <v>1.02118681197223</v>
      </c>
      <c r="BG122" s="2">
        <v>5</v>
      </c>
      <c r="BH122" s="2">
        <v>76.927120000000002</v>
      </c>
      <c r="BI122" s="2">
        <v>1.5150557890949099</v>
      </c>
      <c r="BJ122" s="2">
        <v>5</v>
      </c>
      <c r="BK122" s="2">
        <v>69.398508000000007</v>
      </c>
      <c r="BL122" s="2">
        <v>2.1539971978333701</v>
      </c>
      <c r="BM122" s="2">
        <v>5</v>
      </c>
      <c r="BN122" s="2">
        <v>66.775559999999999</v>
      </c>
      <c r="BO122" s="2">
        <v>2.5838997954351899</v>
      </c>
      <c r="BP122" s="2">
        <v>5</v>
      </c>
      <c r="BQ122" s="2">
        <v>62.551954000000002</v>
      </c>
      <c r="BR122" s="2">
        <v>2.27332875851382</v>
      </c>
      <c r="BS122" s="2">
        <v>5</v>
      </c>
      <c r="BT122" s="2">
        <v>57.861109999999996</v>
      </c>
      <c r="BU122" s="2">
        <v>2.85269669426141</v>
      </c>
      <c r="BV122" s="2">
        <v>5</v>
      </c>
    </row>
    <row r="123" spans="2:74" x14ac:dyDescent="0.25">
      <c r="B123">
        <v>2.8127333333333335</v>
      </c>
      <c r="C123">
        <v>96.037774584274274</v>
      </c>
      <c r="D123">
        <v>87.733333333333334</v>
      </c>
      <c r="E123">
        <v>83.23108384458078</v>
      </c>
      <c r="F123">
        <v>79.525483304042183</v>
      </c>
      <c r="G123">
        <v>71.05380168963984</v>
      </c>
      <c r="H123">
        <v>68.252472915685345</v>
      </c>
      <c r="I123">
        <v>64.497328800388544</v>
      </c>
      <c r="J123">
        <v>60.087933561309235</v>
      </c>
      <c r="L123">
        <v>94.809688581314873</v>
      </c>
      <c r="M123">
        <v>84.028126569563028</v>
      </c>
      <c r="N123">
        <v>78.950131233595798</v>
      </c>
      <c r="O123">
        <v>71.139101861993424</v>
      </c>
      <c r="P123">
        <v>60.856977417486974</v>
      </c>
      <c r="Q123">
        <v>56.516656925774399</v>
      </c>
      <c r="R123">
        <v>53.506650544135432</v>
      </c>
      <c r="S123">
        <v>46.518987341772153</v>
      </c>
      <c r="U123">
        <v>95.956371375365791</v>
      </c>
      <c r="V123">
        <v>87.753086419753089</v>
      </c>
      <c r="W123">
        <v>84.535005224660395</v>
      </c>
      <c r="X123">
        <v>76.952277657266805</v>
      </c>
      <c r="Y123">
        <v>71.157167530224527</v>
      </c>
      <c r="Z123">
        <v>69.541284403669721</v>
      </c>
      <c r="AA123">
        <v>65.590742996345924</v>
      </c>
      <c r="AB123">
        <v>60.306317804722397</v>
      </c>
      <c r="AE123">
        <v>93.187096774193549</v>
      </c>
      <c r="AF123">
        <v>86.026785714285708</v>
      </c>
      <c r="AG123">
        <v>83.416583416583421</v>
      </c>
      <c r="AH123">
        <v>79.07838983050847</v>
      </c>
      <c r="AI123">
        <v>72.617079889807158</v>
      </c>
      <c r="AJ123">
        <v>70.206489675516224</v>
      </c>
      <c r="AK123">
        <v>64.955223880597018</v>
      </c>
      <c r="AL123">
        <v>61.878453038674031</v>
      </c>
      <c r="AN123">
        <v>91.997248337537258</v>
      </c>
      <c r="AO123">
        <v>86.954967834167263</v>
      </c>
      <c r="AP123">
        <v>84.38502673796792</v>
      </c>
      <c r="AQ123">
        <v>77.940348902644914</v>
      </c>
      <c r="AR123">
        <v>71.307506053268767</v>
      </c>
      <c r="AS123">
        <v>69.360902255639104</v>
      </c>
      <c r="AT123">
        <v>64.209827357237714</v>
      </c>
      <c r="AU123">
        <v>60.513860716700471</v>
      </c>
      <c r="AX123" s="2">
        <v>2.8767999999999998</v>
      </c>
      <c r="AY123" s="2">
        <v>94.553324000000003</v>
      </c>
      <c r="AZ123" s="2">
        <v>0.88599410320610905</v>
      </c>
      <c r="BA123" s="2">
        <v>5</v>
      </c>
      <c r="BB123" s="2">
        <v>86.372801999999993</v>
      </c>
      <c r="BC123" s="2">
        <v>0.83851546216751405</v>
      </c>
      <c r="BD123" s="2">
        <v>5</v>
      </c>
      <c r="BE123" s="2">
        <v>82.765581999999995</v>
      </c>
      <c r="BF123" s="2">
        <v>0.84477437174313097</v>
      </c>
      <c r="BG123" s="2">
        <v>5</v>
      </c>
      <c r="BH123" s="2">
        <v>77.120468000000002</v>
      </c>
      <c r="BI123" s="2">
        <v>1.7262612674256499</v>
      </c>
      <c r="BJ123" s="2">
        <v>5</v>
      </c>
      <c r="BK123" s="2">
        <v>70.013841999999997</v>
      </c>
      <c r="BL123" s="2">
        <v>2.0718608176742901</v>
      </c>
      <c r="BM123" s="2">
        <v>5</v>
      </c>
      <c r="BN123" s="2">
        <v>65.097024000000005</v>
      </c>
      <c r="BO123" s="2">
        <v>2.5319022431180098</v>
      </c>
      <c r="BP123" s="2">
        <v>5</v>
      </c>
      <c r="BQ123" s="2">
        <v>62.034179999999999</v>
      </c>
      <c r="BR123" s="2">
        <v>2.6290053150668999</v>
      </c>
      <c r="BS123" s="2">
        <v>5</v>
      </c>
      <c r="BT123" s="2">
        <v>57.571362000000001</v>
      </c>
      <c r="BU123" s="2">
        <v>3.0087577256891298</v>
      </c>
      <c r="BV123" s="2">
        <v>5</v>
      </c>
    </row>
    <row r="124" spans="2:74" x14ac:dyDescent="0.25">
      <c r="B124">
        <v>2.8767999999999998</v>
      </c>
      <c r="C124">
        <v>94.251693697392739</v>
      </c>
      <c r="D124">
        <v>89.142857142857139</v>
      </c>
      <c r="E124">
        <v>84.662576687116569</v>
      </c>
      <c r="F124">
        <v>82.205623901581717</v>
      </c>
      <c r="G124">
        <v>73.143619386393951</v>
      </c>
      <c r="H124">
        <v>66.274140367404613</v>
      </c>
      <c r="I124">
        <v>64.157357940747943</v>
      </c>
      <c r="J124">
        <v>59.355153883732292</v>
      </c>
      <c r="L124">
        <v>96.474913494809684</v>
      </c>
      <c r="M124">
        <v>85.082872928176798</v>
      </c>
      <c r="N124">
        <v>79.842519685039363</v>
      </c>
      <c r="O124">
        <v>71.358159912376777</v>
      </c>
      <c r="P124">
        <v>61.841343370005788</v>
      </c>
      <c r="Q124">
        <v>55.113968439509058</v>
      </c>
      <c r="R124">
        <v>51.692865779927452</v>
      </c>
      <c r="S124">
        <v>45.696202531645568</v>
      </c>
      <c r="U124">
        <v>96.0095770151636</v>
      </c>
      <c r="V124">
        <v>87.506172839506178</v>
      </c>
      <c r="W124">
        <v>82.027168234064789</v>
      </c>
      <c r="X124">
        <v>76.843817787418658</v>
      </c>
      <c r="Y124">
        <v>71.502590673575128</v>
      </c>
      <c r="Z124">
        <v>67.522935779816507</v>
      </c>
      <c r="AA124">
        <v>66.017052375152247</v>
      </c>
      <c r="AB124">
        <v>60.051052967453735</v>
      </c>
      <c r="AE124">
        <v>94.606451612903228</v>
      </c>
      <c r="AF124">
        <v>85.178571428571431</v>
      </c>
      <c r="AG124">
        <v>83.766233766233768</v>
      </c>
      <c r="AH124">
        <v>77.648305084745758</v>
      </c>
      <c r="AI124">
        <v>71.184573002754817</v>
      </c>
      <c r="AJ124">
        <v>68.967551622418881</v>
      </c>
      <c r="AK124">
        <v>63.164179104477611</v>
      </c>
      <c r="AL124">
        <v>62.308164518109272</v>
      </c>
      <c r="AN124">
        <v>91.423985324466869</v>
      </c>
      <c r="AO124">
        <v>84.953538241601137</v>
      </c>
      <c r="AP124">
        <v>83.529411764705884</v>
      </c>
      <c r="AQ124">
        <v>77.546426561620706</v>
      </c>
      <c r="AR124">
        <v>72.397094430992738</v>
      </c>
      <c r="AS124">
        <v>67.606516290726816</v>
      </c>
      <c r="AT124">
        <v>65.139442231075691</v>
      </c>
      <c r="AU124">
        <v>60.446247464503045</v>
      </c>
      <c r="AX124" s="2">
        <v>2.9405999999999999</v>
      </c>
      <c r="AY124" s="2">
        <v>94.704958000000005</v>
      </c>
      <c r="AZ124" s="2">
        <v>0.67150090353922898</v>
      </c>
      <c r="BA124" s="2">
        <v>5</v>
      </c>
      <c r="BB124" s="2">
        <v>86.953558000000001</v>
      </c>
      <c r="BC124" s="2">
        <v>1.47393852333942</v>
      </c>
      <c r="BD124" s="2">
        <v>5</v>
      </c>
      <c r="BE124" s="2">
        <v>82.862606</v>
      </c>
      <c r="BF124" s="2">
        <v>0.74549366343785906</v>
      </c>
      <c r="BG124" s="2">
        <v>5</v>
      </c>
      <c r="BH124" s="2">
        <v>76.796195999999995</v>
      </c>
      <c r="BI124" s="2">
        <v>1.5512502712057801</v>
      </c>
      <c r="BJ124" s="2">
        <v>5</v>
      </c>
      <c r="BK124" s="2">
        <v>69.79325</v>
      </c>
      <c r="BL124" s="2">
        <v>1.94939076297442</v>
      </c>
      <c r="BM124" s="2">
        <v>5</v>
      </c>
      <c r="BN124" s="2">
        <v>65.369017999999997</v>
      </c>
      <c r="BO124" s="2">
        <v>2.6174327937626201</v>
      </c>
      <c r="BP124" s="2">
        <v>5</v>
      </c>
      <c r="BQ124" s="2">
        <v>62.004606000000003</v>
      </c>
      <c r="BR124" s="2">
        <v>2.7900071899093701</v>
      </c>
      <c r="BS124" s="2">
        <v>5</v>
      </c>
      <c r="BT124" s="2">
        <v>57.246043999999998</v>
      </c>
      <c r="BU124" s="2">
        <v>3.0841638717739999</v>
      </c>
      <c r="BV124" s="2">
        <v>5</v>
      </c>
    </row>
    <row r="125" spans="2:74" x14ac:dyDescent="0.25">
      <c r="B125">
        <v>2.9405999999999999</v>
      </c>
      <c r="C125">
        <v>93.841100390063644</v>
      </c>
      <c r="D125">
        <v>90.438095238095244</v>
      </c>
      <c r="E125">
        <v>83.72188139059304</v>
      </c>
      <c r="F125">
        <v>80.096660808435857</v>
      </c>
      <c r="G125">
        <v>72.165406847487773</v>
      </c>
      <c r="H125">
        <v>66.933584550164866</v>
      </c>
      <c r="I125">
        <v>64.157357940747943</v>
      </c>
      <c r="J125">
        <v>60.283341475329749</v>
      </c>
      <c r="L125">
        <v>96.410034602076124</v>
      </c>
      <c r="M125">
        <v>82.872928176795583</v>
      </c>
      <c r="N125">
        <v>80.524934383202094</v>
      </c>
      <c r="O125">
        <v>71.029572836801748</v>
      </c>
      <c r="P125">
        <v>62.015055008685579</v>
      </c>
      <c r="Q125">
        <v>54.997077732320278</v>
      </c>
      <c r="R125">
        <v>50.90689238210399</v>
      </c>
      <c r="S125">
        <v>44.936708860759495</v>
      </c>
      <c r="U125">
        <v>95.663740356477788</v>
      </c>
      <c r="V125">
        <v>90.172839506172835</v>
      </c>
      <c r="W125">
        <v>83.699059561128522</v>
      </c>
      <c r="X125">
        <v>78.199566160520604</v>
      </c>
      <c r="Y125">
        <v>71.329879101899834</v>
      </c>
      <c r="Z125">
        <v>69.051987767584095</v>
      </c>
      <c r="AA125">
        <v>65.042630937880631</v>
      </c>
      <c r="AB125">
        <v>59.795788130185066</v>
      </c>
      <c r="AE125">
        <v>94.99354838709678</v>
      </c>
      <c r="AF125">
        <v>86.294642857142861</v>
      </c>
      <c r="AG125">
        <v>81.768231768231772</v>
      </c>
      <c r="AH125">
        <v>78.177966101694921</v>
      </c>
      <c r="AI125">
        <v>71.845730027548214</v>
      </c>
      <c r="AJ125">
        <v>68.318584070796462</v>
      </c>
      <c r="AK125">
        <v>64.179104477611943</v>
      </c>
      <c r="AL125">
        <v>60.159607120933089</v>
      </c>
      <c r="AN125">
        <v>92.616372391653286</v>
      </c>
      <c r="AO125">
        <v>84.989278055754113</v>
      </c>
      <c r="AP125">
        <v>84.598930481283418</v>
      </c>
      <c r="AQ125">
        <v>76.477208778840748</v>
      </c>
      <c r="AR125">
        <v>71.610169491525426</v>
      </c>
      <c r="AS125">
        <v>67.543859649122808</v>
      </c>
      <c r="AT125">
        <v>65.73705179282868</v>
      </c>
      <c r="AU125">
        <v>61.054766734279916</v>
      </c>
      <c r="AX125" s="2">
        <v>3.0044</v>
      </c>
      <c r="AY125" s="2">
        <v>95.331367999999998</v>
      </c>
      <c r="AZ125" s="2">
        <v>0.92123443650571502</v>
      </c>
      <c r="BA125" s="2">
        <v>5</v>
      </c>
      <c r="BB125" s="2">
        <v>86.481695999999999</v>
      </c>
      <c r="BC125" s="2">
        <v>0.98315179293230204</v>
      </c>
      <c r="BD125" s="2">
        <v>5</v>
      </c>
      <c r="BE125" s="2">
        <v>82.505752000000001</v>
      </c>
      <c r="BF125" s="2">
        <v>0.72058602064847299</v>
      </c>
      <c r="BG125" s="2">
        <v>5</v>
      </c>
      <c r="BH125" s="2">
        <v>76.595820000000003</v>
      </c>
      <c r="BI125" s="2">
        <v>1.2817558016525601</v>
      </c>
      <c r="BJ125" s="2">
        <v>5</v>
      </c>
      <c r="BK125" s="2">
        <v>68.943804</v>
      </c>
      <c r="BL125" s="2">
        <v>1.9336117076409101</v>
      </c>
      <c r="BM125" s="2">
        <v>5</v>
      </c>
      <c r="BN125" s="2">
        <v>65.152410000000003</v>
      </c>
      <c r="BO125" s="2">
        <v>3.0332115785632201</v>
      </c>
      <c r="BP125" s="2">
        <v>5</v>
      </c>
      <c r="BQ125" s="2">
        <v>60.715620000000001</v>
      </c>
      <c r="BR125" s="2">
        <v>2.5776624298460802</v>
      </c>
      <c r="BS125" s="2">
        <v>5</v>
      </c>
      <c r="BT125" s="2">
        <v>56.719374000000002</v>
      </c>
      <c r="BU125" s="2">
        <v>3.06826064036711</v>
      </c>
      <c r="BV125" s="2">
        <v>5</v>
      </c>
    </row>
    <row r="126" spans="2:74" x14ac:dyDescent="0.25">
      <c r="B126">
        <v>3.0044</v>
      </c>
      <c r="C126">
        <v>95.606651611578727</v>
      </c>
      <c r="D126">
        <v>88.19047619047619</v>
      </c>
      <c r="E126">
        <v>83.885480572597132</v>
      </c>
      <c r="F126">
        <v>78.64674868189806</v>
      </c>
      <c r="G126">
        <v>71.365051133837255</v>
      </c>
      <c r="H126">
        <v>66.415449835138958</v>
      </c>
      <c r="I126">
        <v>61.437591063623117</v>
      </c>
      <c r="J126">
        <v>57.93844650708354</v>
      </c>
      <c r="L126">
        <v>96.84256055363322</v>
      </c>
      <c r="M126">
        <v>83.576092415871415</v>
      </c>
      <c r="N126">
        <v>79.842519685039363</v>
      </c>
      <c r="O126">
        <v>72.179627601314351</v>
      </c>
      <c r="P126">
        <v>61.262304574406485</v>
      </c>
      <c r="Q126">
        <v>53.243717124488604</v>
      </c>
      <c r="R126">
        <v>50.604594921402658</v>
      </c>
      <c r="S126">
        <v>44.620253164556964</v>
      </c>
      <c r="U126">
        <v>96.488427773343972</v>
      </c>
      <c r="V126">
        <v>88.938271604938265</v>
      </c>
      <c r="W126">
        <v>82.23615464994775</v>
      </c>
      <c r="X126">
        <v>76.626898047722349</v>
      </c>
      <c r="Y126">
        <v>70.52389176741508</v>
      </c>
      <c r="Z126">
        <v>69.602446483180429</v>
      </c>
      <c r="AA126">
        <v>64.494518879415352</v>
      </c>
      <c r="AB126">
        <v>59.923420548819401</v>
      </c>
      <c r="AE126">
        <v>95.974193548387092</v>
      </c>
      <c r="AF126">
        <v>86.607142857142861</v>
      </c>
      <c r="AG126">
        <v>83.516483516483518</v>
      </c>
      <c r="AH126">
        <v>79.555084745762713</v>
      </c>
      <c r="AI126">
        <v>71.349862258953166</v>
      </c>
      <c r="AJ126">
        <v>69.144542772861357</v>
      </c>
      <c r="AK126">
        <v>63.761194029850749</v>
      </c>
      <c r="AL126">
        <v>61.141804788213626</v>
      </c>
      <c r="AN126">
        <v>91.745012611786294</v>
      </c>
      <c r="AO126">
        <v>85.096497498213012</v>
      </c>
      <c r="AP126">
        <v>83.048128342245988</v>
      </c>
      <c r="AQ126">
        <v>75.970737197523917</v>
      </c>
      <c r="AR126">
        <v>70.217917675544797</v>
      </c>
      <c r="AS126">
        <v>67.355889724310771</v>
      </c>
      <c r="AT126">
        <v>63.280212483399737</v>
      </c>
      <c r="AU126">
        <v>59.972954699121026</v>
      </c>
      <c r="AX126" s="2">
        <v>3.0684499999999999</v>
      </c>
      <c r="AY126" s="2">
        <v>94.912561999999994</v>
      </c>
      <c r="AZ126" s="2">
        <v>0.58107065759165599</v>
      </c>
      <c r="BA126" s="2">
        <v>5</v>
      </c>
      <c r="BB126" s="2">
        <v>87.433047999999999</v>
      </c>
      <c r="BC126" s="2">
        <v>1.01160136211553</v>
      </c>
      <c r="BD126" s="2">
        <v>5</v>
      </c>
      <c r="BE126" s="2">
        <v>81.769373999999999</v>
      </c>
      <c r="BF126" s="2">
        <v>0.631529115897279</v>
      </c>
      <c r="BG126" s="2">
        <v>5</v>
      </c>
      <c r="BH126" s="2">
        <v>76.387603999999996</v>
      </c>
      <c r="BI126" s="2">
        <v>1.7287584375921301</v>
      </c>
      <c r="BJ126" s="2">
        <v>5</v>
      </c>
      <c r="BK126" s="2">
        <v>68.763403999999994</v>
      </c>
      <c r="BL126" s="2">
        <v>1.7509791222673099</v>
      </c>
      <c r="BM126" s="2">
        <v>5</v>
      </c>
      <c r="BN126" s="2">
        <v>64.935057999999998</v>
      </c>
      <c r="BO126" s="2">
        <v>3.0012161033477698</v>
      </c>
      <c r="BP126" s="2">
        <v>5</v>
      </c>
      <c r="BQ126" s="2">
        <v>60.736156000000001</v>
      </c>
      <c r="BR126" s="2">
        <v>2.4987371322101901</v>
      </c>
      <c r="BS126" s="2">
        <v>5</v>
      </c>
      <c r="BT126" s="2">
        <v>56.635268000000003</v>
      </c>
      <c r="BU126" s="2">
        <v>3.1868555367892002</v>
      </c>
      <c r="BV126" s="2">
        <v>5</v>
      </c>
    </row>
    <row r="127" spans="2:74" x14ac:dyDescent="0.25">
      <c r="B127">
        <v>3.0684499999999999</v>
      </c>
      <c r="C127">
        <v>94.621227673988912</v>
      </c>
      <c r="D127">
        <v>88.457142857142856</v>
      </c>
      <c r="E127">
        <v>81.676891615541919</v>
      </c>
      <c r="F127">
        <v>81.722319859402461</v>
      </c>
      <c r="G127">
        <v>71.542907959092929</v>
      </c>
      <c r="H127">
        <v>68.016957136128127</v>
      </c>
      <c r="I127">
        <v>60.951918406993684</v>
      </c>
      <c r="J127">
        <v>58.768930141670737</v>
      </c>
      <c r="L127">
        <v>95.674740484429066</v>
      </c>
      <c r="M127">
        <v>84.480160723254642</v>
      </c>
      <c r="N127">
        <v>79.475065616797906</v>
      </c>
      <c r="O127">
        <v>71.193866374589263</v>
      </c>
      <c r="P127">
        <v>62.188766647365377</v>
      </c>
      <c r="Q127">
        <v>53.009935710111044</v>
      </c>
      <c r="R127">
        <v>51.148730350665055</v>
      </c>
      <c r="S127">
        <v>43.9873417721519</v>
      </c>
      <c r="U127">
        <v>95.796754455972334</v>
      </c>
      <c r="V127">
        <v>90.567901234567898</v>
      </c>
      <c r="W127">
        <v>82.70637408568443</v>
      </c>
      <c r="X127">
        <v>76.518438177874188</v>
      </c>
      <c r="Y127">
        <v>68.566493955094998</v>
      </c>
      <c r="Z127">
        <v>69.113149847094803</v>
      </c>
      <c r="AA127">
        <v>65.408038976857497</v>
      </c>
      <c r="AB127">
        <v>59.157626037013401</v>
      </c>
      <c r="AE127">
        <v>95.716129032258067</v>
      </c>
      <c r="AF127">
        <v>87.098214285714292</v>
      </c>
      <c r="AG127">
        <v>83.116883116883116</v>
      </c>
      <c r="AH127">
        <v>74.788135593220332</v>
      </c>
      <c r="AI127">
        <v>71.845730027548214</v>
      </c>
      <c r="AJ127">
        <v>67.492625368731566</v>
      </c>
      <c r="AK127">
        <v>63.223880597014926</v>
      </c>
      <c r="AL127">
        <v>61.019030079803564</v>
      </c>
      <c r="AN127">
        <v>92.753955514790192</v>
      </c>
      <c r="AO127">
        <v>86.56182987848463</v>
      </c>
      <c r="AP127">
        <v>81.871657754010698</v>
      </c>
      <c r="AQ127">
        <v>77.715250422059654</v>
      </c>
      <c r="AR127">
        <v>69.673123486682812</v>
      </c>
      <c r="AS127">
        <v>67.042606516290732</v>
      </c>
      <c r="AT127">
        <v>62.948207171314742</v>
      </c>
      <c r="AU127">
        <v>60.243407707910748</v>
      </c>
      <c r="AX127" s="2">
        <v>3.1322670000000001</v>
      </c>
      <c r="AY127" s="2">
        <v>94.903406000000004</v>
      </c>
      <c r="AZ127" s="2">
        <v>0.672434593492928</v>
      </c>
      <c r="BA127" s="2">
        <v>5</v>
      </c>
      <c r="BB127" s="2">
        <v>86.743526000000003</v>
      </c>
      <c r="BC127" s="2">
        <v>0.67590406507580703</v>
      </c>
      <c r="BD127" s="2">
        <v>5</v>
      </c>
      <c r="BE127" s="2">
        <v>82.065669999999997</v>
      </c>
      <c r="BF127" s="2">
        <v>1.05340347306718</v>
      </c>
      <c r="BG127" s="2">
        <v>5</v>
      </c>
      <c r="BH127" s="2">
        <v>75.389206000000001</v>
      </c>
      <c r="BI127" s="2">
        <v>1.83698453257669</v>
      </c>
      <c r="BJ127" s="2">
        <v>5</v>
      </c>
      <c r="BK127" s="2">
        <v>68.449100000000001</v>
      </c>
      <c r="BL127" s="2">
        <v>1.7595839033334</v>
      </c>
      <c r="BM127" s="2">
        <v>5</v>
      </c>
      <c r="BN127" s="2">
        <v>64.112656000000001</v>
      </c>
      <c r="BO127" s="2">
        <v>3.0304474901532301</v>
      </c>
      <c r="BP127" s="2">
        <v>5</v>
      </c>
      <c r="BQ127" s="2">
        <v>61.185720000000003</v>
      </c>
      <c r="BR127" s="2">
        <v>2.92942957296638</v>
      </c>
      <c r="BS127" s="2">
        <v>5</v>
      </c>
      <c r="BT127" s="2">
        <v>56.045147999999998</v>
      </c>
      <c r="BU127" s="2">
        <v>3.1890315920407599</v>
      </c>
      <c r="BV127" s="2">
        <v>5</v>
      </c>
    </row>
    <row r="128" spans="2:74" x14ac:dyDescent="0.25">
      <c r="B128">
        <v>3.1322666666666668</v>
      </c>
      <c r="C128">
        <v>96.797372202833088</v>
      </c>
      <c r="D128">
        <v>86.780952380952385</v>
      </c>
      <c r="E128">
        <v>83.599182004089982</v>
      </c>
      <c r="F128">
        <v>79.657293497363796</v>
      </c>
      <c r="G128">
        <v>69.719875500222315</v>
      </c>
      <c r="H128">
        <v>66.98068770607631</v>
      </c>
      <c r="I128">
        <v>61.437591063623117</v>
      </c>
      <c r="J128">
        <v>58.573522227650223</v>
      </c>
      <c r="L128">
        <v>95.847750865051907</v>
      </c>
      <c r="M128">
        <v>85.133098945253636</v>
      </c>
      <c r="N128">
        <v>78.00524934383202</v>
      </c>
      <c r="O128">
        <v>68.565169769989041</v>
      </c>
      <c r="P128">
        <v>61.493920092646206</v>
      </c>
      <c r="Q128">
        <v>52.191700759789597</v>
      </c>
      <c r="R128">
        <v>49.818621523579203</v>
      </c>
      <c r="S128">
        <v>43.481012658227847</v>
      </c>
      <c r="U128">
        <v>94.626230380420324</v>
      </c>
      <c r="V128">
        <v>89.037037037037038</v>
      </c>
      <c r="W128">
        <v>83.803552769070009</v>
      </c>
      <c r="X128">
        <v>75.65075921908894</v>
      </c>
      <c r="Y128">
        <v>69.602763385146801</v>
      </c>
      <c r="Z128">
        <v>68.440366972477065</v>
      </c>
      <c r="AA128">
        <v>65.408038976857497</v>
      </c>
      <c r="AB128">
        <v>59.349074664964903</v>
      </c>
      <c r="AE128">
        <v>94.4</v>
      </c>
      <c r="AF128">
        <v>87.098214285714292</v>
      </c>
      <c r="AG128">
        <v>82.567432567432562</v>
      </c>
      <c r="AH128">
        <v>76.483050847457633</v>
      </c>
      <c r="AI128">
        <v>70.303030303030297</v>
      </c>
      <c r="AJ128">
        <v>67.787610619469021</v>
      </c>
      <c r="AK128">
        <v>65.253731343283576</v>
      </c>
      <c r="AL128">
        <v>61.080417434008595</v>
      </c>
      <c r="AN128">
        <v>92.845677596881444</v>
      </c>
      <c r="AO128">
        <v>85.668334524660466</v>
      </c>
      <c r="AP128">
        <v>82.352941176470594</v>
      </c>
      <c r="AQ128">
        <v>76.58975801913337</v>
      </c>
      <c r="AR128">
        <v>71.125907990314772</v>
      </c>
      <c r="AS128">
        <v>65.162907268170429</v>
      </c>
      <c r="AT128">
        <v>64.010624169986727</v>
      </c>
      <c r="AU128">
        <v>57.741717376605813</v>
      </c>
      <c r="AX128" s="2">
        <v>3.1960670000000002</v>
      </c>
      <c r="AY128" s="2">
        <v>95.035972000000001</v>
      </c>
      <c r="AZ128" s="2">
        <v>0.79868004702383799</v>
      </c>
      <c r="BA128" s="2">
        <v>5</v>
      </c>
      <c r="BB128" s="2">
        <v>86.72972</v>
      </c>
      <c r="BC128" s="2">
        <v>0.79944143611649099</v>
      </c>
      <c r="BD128" s="2">
        <v>5</v>
      </c>
      <c r="BE128" s="2">
        <v>81.471283999999997</v>
      </c>
      <c r="BF128" s="2">
        <v>0.97469271800193502</v>
      </c>
      <c r="BG128" s="2">
        <v>5</v>
      </c>
      <c r="BH128" s="2">
        <v>77.032179999999997</v>
      </c>
      <c r="BI128" s="2">
        <v>1.9752014664737401</v>
      </c>
      <c r="BJ128" s="2">
        <v>5</v>
      </c>
      <c r="BK128" s="2">
        <v>68.238752000000005</v>
      </c>
      <c r="BL128" s="2">
        <v>1.7710546100823701</v>
      </c>
      <c r="BM128" s="2">
        <v>5</v>
      </c>
      <c r="BN128" s="2">
        <v>63.756889999999999</v>
      </c>
      <c r="BO128" s="2">
        <v>2.9198655594444798</v>
      </c>
      <c r="BP128" s="2">
        <v>5</v>
      </c>
      <c r="BQ128" s="2">
        <v>60.017885999999997</v>
      </c>
      <c r="BR128" s="2">
        <v>2.4974158999645999</v>
      </c>
      <c r="BS128" s="2">
        <v>5</v>
      </c>
      <c r="BT128" s="2">
        <v>55.514684000000003</v>
      </c>
      <c r="BU128" s="2">
        <v>3.0987798303358001</v>
      </c>
      <c r="BV128" s="2">
        <v>5</v>
      </c>
    </row>
    <row r="129" spans="2:74" x14ac:dyDescent="0.25">
      <c r="B129">
        <v>3.1960666666666668</v>
      </c>
      <c r="C129">
        <v>94.744405666187646</v>
      </c>
      <c r="D129">
        <v>88.495238095238093</v>
      </c>
      <c r="E129">
        <v>82.208588957055213</v>
      </c>
      <c r="F129">
        <v>82.249560632688926</v>
      </c>
      <c r="G129">
        <v>69.675411293908397</v>
      </c>
      <c r="H129">
        <v>65.284974093264253</v>
      </c>
      <c r="I129">
        <v>60.903351141330745</v>
      </c>
      <c r="J129">
        <v>57.303370786516851</v>
      </c>
      <c r="L129">
        <v>95.717993079584772</v>
      </c>
      <c r="M129">
        <v>84.028126569563028</v>
      </c>
      <c r="N129">
        <v>77.637795275590548</v>
      </c>
      <c r="O129">
        <v>69.989047097480835</v>
      </c>
      <c r="P129">
        <v>61.204400694846555</v>
      </c>
      <c r="Q129">
        <v>52.191700759789597</v>
      </c>
      <c r="R129">
        <v>50.302297460701332</v>
      </c>
      <c r="S129">
        <v>43.22784810126582</v>
      </c>
      <c r="U129">
        <v>97.339718010109067</v>
      </c>
      <c r="V129">
        <v>88.197530864197532</v>
      </c>
      <c r="W129">
        <v>81.922675026123301</v>
      </c>
      <c r="X129">
        <v>77.548806941431664</v>
      </c>
      <c r="Y129">
        <v>69.66033390903857</v>
      </c>
      <c r="Z129">
        <v>67.461773700305812</v>
      </c>
      <c r="AA129">
        <v>63.641900121802678</v>
      </c>
      <c r="AB129">
        <v>59.349074664964903</v>
      </c>
      <c r="AE129">
        <v>94.967741935483872</v>
      </c>
      <c r="AF129">
        <v>86.651785714285708</v>
      </c>
      <c r="AG129">
        <v>82.967032967032964</v>
      </c>
      <c r="AH129">
        <v>77.48940677966101</v>
      </c>
      <c r="AI129">
        <v>70.798898071625345</v>
      </c>
      <c r="AJ129">
        <v>67.492625368731566</v>
      </c>
      <c r="AK129">
        <v>63.820895522388057</v>
      </c>
      <c r="AL129">
        <v>59.545733578882754</v>
      </c>
      <c r="AN129">
        <v>92.409997706947948</v>
      </c>
      <c r="AO129">
        <v>86.275911365260896</v>
      </c>
      <c r="AP129">
        <v>82.620320855614978</v>
      </c>
      <c r="AQ129">
        <v>77.884074282498588</v>
      </c>
      <c r="AR129">
        <v>69.854721549636807</v>
      </c>
      <c r="AS129">
        <v>66.353383458646618</v>
      </c>
      <c r="AT129">
        <v>61.420982735723769</v>
      </c>
      <c r="AU129">
        <v>58.1473968897904</v>
      </c>
      <c r="AX129" s="2">
        <v>3.2601170000000002</v>
      </c>
      <c r="AY129" s="2">
        <v>95.791015999999999</v>
      </c>
      <c r="AZ129" s="2">
        <v>0.74631365729564403</v>
      </c>
      <c r="BA129" s="2">
        <v>5</v>
      </c>
      <c r="BB129" s="2">
        <v>86.201127999999997</v>
      </c>
      <c r="BC129" s="2">
        <v>1.1360948195568901</v>
      </c>
      <c r="BD129" s="2">
        <v>5</v>
      </c>
      <c r="BE129" s="2">
        <v>82.551053999999993</v>
      </c>
      <c r="BF129" s="2">
        <v>1.34117647383034</v>
      </c>
      <c r="BG129" s="2">
        <v>5</v>
      </c>
      <c r="BH129" s="2">
        <v>75.676934000000003</v>
      </c>
      <c r="BI129" s="2">
        <v>1.89796810971259</v>
      </c>
      <c r="BJ129" s="2">
        <v>5</v>
      </c>
      <c r="BK129" s="2">
        <v>68.008127999999999</v>
      </c>
      <c r="BL129" s="2">
        <v>2.0753749796227199</v>
      </c>
      <c r="BM129" s="2">
        <v>5</v>
      </c>
      <c r="BN129" s="2">
        <v>63.816721999999999</v>
      </c>
      <c r="BO129" s="2">
        <v>2.8616805042621398</v>
      </c>
      <c r="BP129" s="2">
        <v>5</v>
      </c>
      <c r="BQ129" s="2">
        <v>60.060630000000003</v>
      </c>
      <c r="BR129" s="2">
        <v>2.70557192433504</v>
      </c>
      <c r="BS129" s="2">
        <v>5</v>
      </c>
      <c r="BT129" s="2">
        <v>55.363149999999997</v>
      </c>
      <c r="BU129" s="2">
        <v>3.19143197503722</v>
      </c>
      <c r="BV129" s="2">
        <v>5</v>
      </c>
    </row>
    <row r="130" spans="2:74" x14ac:dyDescent="0.25">
      <c r="B130">
        <v>3.2601166666666668</v>
      </c>
      <c r="C130">
        <v>95.011291315951553</v>
      </c>
      <c r="D130">
        <v>87.466666666666669</v>
      </c>
      <c r="E130">
        <v>83.435582822085891</v>
      </c>
      <c r="F130">
        <v>79.745166959578214</v>
      </c>
      <c r="G130">
        <v>69.186305024455308</v>
      </c>
      <c r="H130">
        <v>65.756005652378704</v>
      </c>
      <c r="I130">
        <v>62.020398251578435</v>
      </c>
      <c r="J130">
        <v>57.84074255007328</v>
      </c>
      <c r="L130">
        <v>96.474913494809684</v>
      </c>
      <c r="M130">
        <v>83.375188347564034</v>
      </c>
      <c r="N130">
        <v>77.585301837270336</v>
      </c>
      <c r="O130">
        <v>68.674698795180717</v>
      </c>
      <c r="P130">
        <v>59.814707585408222</v>
      </c>
      <c r="Q130">
        <v>52.425482174167151</v>
      </c>
      <c r="R130">
        <v>49.274486094316806</v>
      </c>
      <c r="S130">
        <v>42.721518987341774</v>
      </c>
      <c r="U130">
        <v>97.020484171322167</v>
      </c>
      <c r="V130">
        <v>89.432098765432102</v>
      </c>
      <c r="W130">
        <v>84.430512016718907</v>
      </c>
      <c r="X130">
        <v>78.199566160520604</v>
      </c>
      <c r="Y130">
        <v>70.005757052389171</v>
      </c>
      <c r="Z130">
        <v>67.461773700305812</v>
      </c>
      <c r="AA130">
        <v>62.78928136419001</v>
      </c>
      <c r="AB130">
        <v>57.817485641352903</v>
      </c>
      <c r="AE130">
        <v>97.212903225806457</v>
      </c>
      <c r="AF130">
        <v>83.883928571428569</v>
      </c>
      <c r="AG130">
        <v>85.164835164835168</v>
      </c>
      <c r="AH130">
        <v>75.794491525423723</v>
      </c>
      <c r="AI130">
        <v>71.239669421487605</v>
      </c>
      <c r="AJ130">
        <v>66.961651917404126</v>
      </c>
      <c r="AK130">
        <v>62.805970149253731</v>
      </c>
      <c r="AL130">
        <v>60.22099447513812</v>
      </c>
      <c r="AN130">
        <v>93.235496445769314</v>
      </c>
      <c r="AO130">
        <v>86.847748391708365</v>
      </c>
      <c r="AP130">
        <v>82.139037433155082</v>
      </c>
      <c r="AQ130">
        <v>75.970737197523917</v>
      </c>
      <c r="AR130">
        <v>69.794188861985475</v>
      </c>
      <c r="AS130">
        <v>66.478696741854634</v>
      </c>
      <c r="AT130">
        <v>63.41301460823373</v>
      </c>
      <c r="AU130">
        <v>58.215010141987833</v>
      </c>
      <c r="AX130" s="2">
        <v>3.3241830000000001</v>
      </c>
      <c r="AY130" s="2">
        <v>95.236186000000004</v>
      </c>
      <c r="AZ130" s="2">
        <v>0.98730594523987203</v>
      </c>
      <c r="BA130" s="2">
        <v>5</v>
      </c>
      <c r="BB130" s="2">
        <v>86.647636000000006</v>
      </c>
      <c r="BC130" s="2">
        <v>1.27213192918266</v>
      </c>
      <c r="BD130" s="2">
        <v>5</v>
      </c>
      <c r="BE130" s="2">
        <v>81.540841999999998</v>
      </c>
      <c r="BF130" s="2">
        <v>1.20816261562506</v>
      </c>
      <c r="BG130" s="2">
        <v>5</v>
      </c>
      <c r="BH130" s="2">
        <v>75.809479999999994</v>
      </c>
      <c r="BI130" s="2">
        <v>1.9060807766225401</v>
      </c>
      <c r="BJ130" s="2">
        <v>5</v>
      </c>
      <c r="BK130" s="2">
        <v>67.503157999999999</v>
      </c>
      <c r="BL130" s="2">
        <v>2.0494811168668998</v>
      </c>
      <c r="BM130" s="2">
        <v>5</v>
      </c>
      <c r="BN130" s="2">
        <v>62.913870000000003</v>
      </c>
      <c r="BO130" s="2">
        <v>3.00020930913161</v>
      </c>
      <c r="BP130" s="2">
        <v>5</v>
      </c>
      <c r="BQ130" s="2">
        <v>59.561548000000002</v>
      </c>
      <c r="BR130" s="2">
        <v>2.5335561175221701</v>
      </c>
      <c r="BS130" s="2">
        <v>5</v>
      </c>
      <c r="BT130" s="2">
        <v>54.653275999999998</v>
      </c>
      <c r="BU130" s="2">
        <v>3.0188935299420501</v>
      </c>
      <c r="BV130" s="2">
        <v>5</v>
      </c>
    </row>
    <row r="131" spans="2:74" x14ac:dyDescent="0.25">
      <c r="B131">
        <v>3.3241833333333335</v>
      </c>
      <c r="C131">
        <v>95.50400328474646</v>
      </c>
      <c r="D131">
        <v>88.647619047619045</v>
      </c>
      <c r="E131">
        <v>83.47648261758691</v>
      </c>
      <c r="F131">
        <v>79.789103690685408</v>
      </c>
      <c r="G131">
        <v>68.430413517118723</v>
      </c>
      <c r="H131">
        <v>64.719736222326901</v>
      </c>
      <c r="I131">
        <v>60.854783875667799</v>
      </c>
      <c r="J131">
        <v>57.547630679042499</v>
      </c>
      <c r="L131">
        <v>93.382352941176464</v>
      </c>
      <c r="M131">
        <v>82.923154193872421</v>
      </c>
      <c r="N131">
        <v>77.060367454068242</v>
      </c>
      <c r="O131">
        <v>68.729463307776555</v>
      </c>
      <c r="P131">
        <v>59.40938042848871</v>
      </c>
      <c r="Q131">
        <v>51.198129748684977</v>
      </c>
      <c r="R131">
        <v>49.516324062877871</v>
      </c>
      <c r="S131">
        <v>42.658227848101269</v>
      </c>
      <c r="U131">
        <v>98.377227986166531</v>
      </c>
      <c r="V131">
        <v>90.222222222222229</v>
      </c>
      <c r="W131">
        <v>83.699059561128522</v>
      </c>
      <c r="X131">
        <v>78.253796095444685</v>
      </c>
      <c r="Y131">
        <v>69.314910765687969</v>
      </c>
      <c r="Z131">
        <v>67.706422018348619</v>
      </c>
      <c r="AA131">
        <v>62.545676004872107</v>
      </c>
      <c r="AB131">
        <v>56.860242501595408</v>
      </c>
      <c r="AE131">
        <v>96.025806451612908</v>
      </c>
      <c r="AF131">
        <v>85.669642857142861</v>
      </c>
      <c r="AG131">
        <v>81.168831168831176</v>
      </c>
      <c r="AH131">
        <v>76.641949152542367</v>
      </c>
      <c r="AI131">
        <v>70.082644628099175</v>
      </c>
      <c r="AJ131">
        <v>66.78466076696165</v>
      </c>
      <c r="AK131">
        <v>62.805970149253731</v>
      </c>
      <c r="AL131">
        <v>58.931860036832411</v>
      </c>
      <c r="AN131">
        <v>92.891538637927084</v>
      </c>
      <c r="AO131">
        <v>85.775553967119365</v>
      </c>
      <c r="AP131">
        <v>82.299465240641709</v>
      </c>
      <c r="AQ131">
        <v>75.633089476646035</v>
      </c>
      <c r="AR131">
        <v>70.278450363196129</v>
      </c>
      <c r="AS131">
        <v>64.160401002506262</v>
      </c>
      <c r="AT131">
        <v>62.084993359893758</v>
      </c>
      <c r="AU131">
        <v>57.2684246112238</v>
      </c>
      <c r="AX131" s="2">
        <v>3.3879830000000002</v>
      </c>
      <c r="AY131" s="2">
        <v>94.926388000000003</v>
      </c>
      <c r="AZ131" s="2">
        <v>0.478866820894912</v>
      </c>
      <c r="BA131" s="2">
        <v>5</v>
      </c>
      <c r="BB131" s="2">
        <v>86.340615999999997</v>
      </c>
      <c r="BC131" s="2">
        <v>1.1455348311011799</v>
      </c>
      <c r="BD131" s="2">
        <v>5</v>
      </c>
      <c r="BE131" s="2">
        <v>81.057687999999999</v>
      </c>
      <c r="BF131" s="2">
        <v>0.98515943220577396</v>
      </c>
      <c r="BG131" s="2">
        <v>5</v>
      </c>
      <c r="BH131" s="2">
        <v>74.141328000000001</v>
      </c>
      <c r="BI131" s="2">
        <v>1.94211967190336</v>
      </c>
      <c r="BJ131" s="2">
        <v>5</v>
      </c>
      <c r="BK131" s="2">
        <v>66.864891999999998</v>
      </c>
      <c r="BL131" s="2">
        <v>1.9014677498379999</v>
      </c>
      <c r="BM131" s="2">
        <v>5</v>
      </c>
      <c r="BN131" s="2">
        <v>63.022266000000002</v>
      </c>
      <c r="BO131" s="2">
        <v>3.0166001764496402</v>
      </c>
      <c r="BP131" s="2">
        <v>5</v>
      </c>
      <c r="BQ131" s="2">
        <v>59.153094000000003</v>
      </c>
      <c r="BR131" s="2">
        <v>2.7969853871527501</v>
      </c>
      <c r="BS131" s="2">
        <v>5</v>
      </c>
      <c r="BT131" s="2">
        <v>54.757708000000001</v>
      </c>
      <c r="BU131" s="2">
        <v>2.95520959897669</v>
      </c>
      <c r="BV131" s="2">
        <v>5</v>
      </c>
    </row>
    <row r="132" spans="2:74" x14ac:dyDescent="0.25">
      <c r="B132">
        <v>3.3879833333333331</v>
      </c>
      <c r="C132">
        <v>94.723876000821193</v>
      </c>
      <c r="D132">
        <v>89.257142857142853</v>
      </c>
      <c r="E132">
        <v>81.39059304703477</v>
      </c>
      <c r="F132">
        <v>77.811950790861161</v>
      </c>
      <c r="G132">
        <v>68.385949310804804</v>
      </c>
      <c r="H132">
        <v>64.060292039566647</v>
      </c>
      <c r="I132">
        <v>60.12627489072365</v>
      </c>
      <c r="J132">
        <v>56.912554958475816</v>
      </c>
      <c r="L132">
        <v>95.977508650519027</v>
      </c>
      <c r="M132">
        <v>82.72225012556504</v>
      </c>
      <c r="N132">
        <v>77.322834645669289</v>
      </c>
      <c r="O132">
        <v>66.648411829134716</v>
      </c>
      <c r="P132">
        <v>59.293572669368849</v>
      </c>
      <c r="Q132">
        <v>51.256575102279371</v>
      </c>
      <c r="R132">
        <v>48.125755743651752</v>
      </c>
      <c r="S132">
        <v>43.037974683544306</v>
      </c>
      <c r="U132">
        <v>95.105081138600696</v>
      </c>
      <c r="V132">
        <v>88.296296296296291</v>
      </c>
      <c r="W132">
        <v>83.124346917450367</v>
      </c>
      <c r="X132">
        <v>74.891540130151839</v>
      </c>
      <c r="Y132">
        <v>69.372481289579738</v>
      </c>
      <c r="Z132">
        <v>68.13455657492355</v>
      </c>
      <c r="AA132">
        <v>62.36297198538368</v>
      </c>
      <c r="AB132">
        <v>57.11550733886407</v>
      </c>
      <c r="AE132">
        <v>95.612903225806448</v>
      </c>
      <c r="AF132">
        <v>85.580357142857139</v>
      </c>
      <c r="AG132">
        <v>81.418581418581425</v>
      </c>
      <c r="AH132">
        <v>75.158898305084747</v>
      </c>
      <c r="AI132">
        <v>68.870523415977956</v>
      </c>
      <c r="AJ132">
        <v>66.371681415929203</v>
      </c>
      <c r="AK132">
        <v>62.268656716417908</v>
      </c>
      <c r="AL132">
        <v>59.116022099447513</v>
      </c>
      <c r="AN132">
        <v>93.212565925246508</v>
      </c>
      <c r="AO132">
        <v>85.847033595425302</v>
      </c>
      <c r="AP132">
        <v>82.032085561497325</v>
      </c>
      <c r="AQ132">
        <v>76.195835678109177</v>
      </c>
      <c r="AR132">
        <v>68.401937046004846</v>
      </c>
      <c r="AS132">
        <v>65.288220551378444</v>
      </c>
      <c r="AT132">
        <v>62.881806108897742</v>
      </c>
      <c r="AU132">
        <v>57.606490872210955</v>
      </c>
      <c r="AX132" s="2">
        <v>3.4517829999999998</v>
      </c>
      <c r="AY132" s="2">
        <v>95.140423999999996</v>
      </c>
      <c r="AZ132" s="2">
        <v>0.91732098072375901</v>
      </c>
      <c r="BA132" s="2">
        <v>5</v>
      </c>
      <c r="BB132" s="2">
        <v>86.785442000000003</v>
      </c>
      <c r="BC132" s="2">
        <v>0.98965824081548603</v>
      </c>
      <c r="BD132" s="2">
        <v>5</v>
      </c>
      <c r="BE132" s="2">
        <v>81.410113999999993</v>
      </c>
      <c r="BF132" s="2">
        <v>1.11086729385467</v>
      </c>
      <c r="BG132" s="2">
        <v>5</v>
      </c>
      <c r="BH132" s="2">
        <v>74.786535999999998</v>
      </c>
      <c r="BI132" s="2">
        <v>1.8564472467931901</v>
      </c>
      <c r="BJ132" s="2">
        <v>5</v>
      </c>
      <c r="BK132" s="2">
        <v>66.380650000000003</v>
      </c>
      <c r="BL132" s="2">
        <v>2.0390386810921499</v>
      </c>
      <c r="BM132" s="2">
        <v>5</v>
      </c>
      <c r="BN132" s="2">
        <v>62.522889999999997</v>
      </c>
      <c r="BO132" s="2">
        <v>2.68682857252375</v>
      </c>
      <c r="BP132" s="2">
        <v>5</v>
      </c>
      <c r="BQ132" s="2">
        <v>58.739868000000001</v>
      </c>
      <c r="BR132" s="2">
        <v>2.5130895147714098</v>
      </c>
      <c r="BS132" s="2">
        <v>5</v>
      </c>
      <c r="BT132" s="2">
        <v>53.807513999999998</v>
      </c>
      <c r="BU132" s="2">
        <v>3.0256284563253999</v>
      </c>
      <c r="BV132" s="2">
        <v>5</v>
      </c>
    </row>
    <row r="133" spans="2:74" x14ac:dyDescent="0.25">
      <c r="B133">
        <v>3.4517833333333332</v>
      </c>
      <c r="C133">
        <v>95.811948265243274</v>
      </c>
      <c r="D133">
        <v>87.885714285714286</v>
      </c>
      <c r="E133">
        <v>83.2719836400818</v>
      </c>
      <c r="F133">
        <v>79.349736379613361</v>
      </c>
      <c r="G133">
        <v>69.453090262338819</v>
      </c>
      <c r="H133">
        <v>63.96608572774376</v>
      </c>
      <c r="I133">
        <v>60.369111219038366</v>
      </c>
      <c r="J133">
        <v>55.544699560332191</v>
      </c>
      <c r="L133">
        <v>95.501730103806224</v>
      </c>
      <c r="M133">
        <v>83.827222501255648</v>
      </c>
      <c r="N133">
        <v>77.112860892388454</v>
      </c>
      <c r="O133">
        <v>68.07228915662651</v>
      </c>
      <c r="P133">
        <v>58.367110596409958</v>
      </c>
      <c r="Q133">
        <v>51.899473991817651</v>
      </c>
      <c r="R133">
        <v>48.730350665054416</v>
      </c>
      <c r="S133">
        <v>41.898734177215189</v>
      </c>
      <c r="U133">
        <v>97.259909550412345</v>
      </c>
      <c r="V133">
        <v>89.777777777777771</v>
      </c>
      <c r="W133">
        <v>82.915360501567392</v>
      </c>
      <c r="X133">
        <v>74.728850325379611</v>
      </c>
      <c r="Y133">
        <v>68.969487622337368</v>
      </c>
      <c r="Z133">
        <v>66.360856269113157</v>
      </c>
      <c r="AA133">
        <v>61.693057247259439</v>
      </c>
      <c r="AB133">
        <v>56.924058710912568</v>
      </c>
      <c r="AE133">
        <v>95.406451612903226</v>
      </c>
      <c r="AF133">
        <v>86.339285714285708</v>
      </c>
      <c r="AG133">
        <v>81.718281718281716</v>
      </c>
      <c r="AH133">
        <v>76.430084745762713</v>
      </c>
      <c r="AI133">
        <v>67.438016528925615</v>
      </c>
      <c r="AJ133">
        <v>65.663716814159287</v>
      </c>
      <c r="AK133">
        <v>61.552238805970148</v>
      </c>
      <c r="AL133">
        <v>58.686310620012279</v>
      </c>
      <c r="AN133">
        <v>91.722082091263474</v>
      </c>
      <c r="AO133">
        <v>86.097212294496074</v>
      </c>
      <c r="AP133">
        <v>82.032085561497325</v>
      </c>
      <c r="AQ133">
        <v>75.351716375914464</v>
      </c>
      <c r="AR133">
        <v>67.675544794188866</v>
      </c>
      <c r="AS133">
        <v>64.72431077694236</v>
      </c>
      <c r="AT133">
        <v>61.354581673306775</v>
      </c>
      <c r="AU133">
        <v>55.98377281947262</v>
      </c>
      <c r="AX133" s="2">
        <v>3.5158499999999999</v>
      </c>
      <c r="AY133" s="2">
        <v>95.135608000000005</v>
      </c>
      <c r="AZ133" s="2">
        <v>0.90172626650996501</v>
      </c>
      <c r="BA133" s="2">
        <v>5</v>
      </c>
      <c r="BB133" s="2">
        <v>86.605913999999999</v>
      </c>
      <c r="BC133" s="2">
        <v>1.20909704663687</v>
      </c>
      <c r="BD133" s="2">
        <v>5</v>
      </c>
      <c r="BE133" s="2">
        <v>80.842684000000006</v>
      </c>
      <c r="BF133" s="2">
        <v>1.1898742252969401</v>
      </c>
      <c r="BG133" s="2">
        <v>5</v>
      </c>
      <c r="BH133" s="2">
        <v>73.381506000000002</v>
      </c>
      <c r="BI133" s="2">
        <v>1.7318324632036399</v>
      </c>
      <c r="BJ133" s="2">
        <v>5</v>
      </c>
      <c r="BK133" s="2">
        <v>65.843502000000001</v>
      </c>
      <c r="BL133" s="2">
        <v>2.0383383485805302</v>
      </c>
      <c r="BM133" s="2">
        <v>5</v>
      </c>
      <c r="BN133" s="2">
        <v>62.31062</v>
      </c>
      <c r="BO133" s="2">
        <v>3.0124392897202101</v>
      </c>
      <c r="BP133" s="2">
        <v>5</v>
      </c>
      <c r="BQ133" s="2">
        <v>58.032918000000002</v>
      </c>
      <c r="BR133" s="2">
        <v>2.99069816233835</v>
      </c>
      <c r="BS133" s="2">
        <v>5</v>
      </c>
      <c r="BT133" s="2">
        <v>53.086072000000001</v>
      </c>
      <c r="BU133" s="2">
        <v>3.24183348356358</v>
      </c>
      <c r="BV133" s="2">
        <v>5</v>
      </c>
    </row>
    <row r="134" spans="2:74" x14ac:dyDescent="0.25">
      <c r="B134">
        <v>3.5158499999999999</v>
      </c>
      <c r="C134">
        <v>95.27817696571546</v>
      </c>
      <c r="D134">
        <v>85.980952380952374</v>
      </c>
      <c r="E134">
        <v>83.51738241308793</v>
      </c>
      <c r="F134">
        <v>77.152899824253069</v>
      </c>
      <c r="G134">
        <v>68.830591373943975</v>
      </c>
      <c r="H134">
        <v>64.154498351389549</v>
      </c>
      <c r="I134">
        <v>58.280718795531811</v>
      </c>
      <c r="J134">
        <v>55.740107474352712</v>
      </c>
      <c r="L134">
        <v>95.739619377162626</v>
      </c>
      <c r="M134">
        <v>82.62179809141135</v>
      </c>
      <c r="N134">
        <v>76.377952755905511</v>
      </c>
      <c r="O134">
        <v>66.812705366922231</v>
      </c>
      <c r="P134">
        <v>57.845975680370586</v>
      </c>
      <c r="Q134">
        <v>50.37989479836353</v>
      </c>
      <c r="R134">
        <v>46.432889963724307</v>
      </c>
      <c r="S134">
        <v>40.316455696202532</v>
      </c>
      <c r="U134">
        <v>96.568236233040707</v>
      </c>
      <c r="V134">
        <v>90.123456790123456</v>
      </c>
      <c r="W134">
        <v>81.765935214211083</v>
      </c>
      <c r="X134">
        <v>74.29501084598698</v>
      </c>
      <c r="Y134">
        <v>66.436384571099595</v>
      </c>
      <c r="Z134">
        <v>65.443425076452598</v>
      </c>
      <c r="AA134">
        <v>61.388550548112057</v>
      </c>
      <c r="AB134">
        <v>56.860242501595408</v>
      </c>
      <c r="AE134">
        <v>96.438709677419354</v>
      </c>
      <c r="AF134">
        <v>87.098214285714292</v>
      </c>
      <c r="AG134">
        <v>81.268731268731273</v>
      </c>
      <c r="AH134">
        <v>74.36440677966101</v>
      </c>
      <c r="AI134">
        <v>67.823691460055102</v>
      </c>
      <c r="AJ134">
        <v>66.725663716814154</v>
      </c>
      <c r="AK134">
        <v>61.313432835820898</v>
      </c>
      <c r="AL134">
        <v>57.949662369551874</v>
      </c>
      <c r="AN134">
        <v>91.653290529695028</v>
      </c>
      <c r="AO134">
        <v>87.205146533238022</v>
      </c>
      <c r="AP134">
        <v>81.283422459893046</v>
      </c>
      <c r="AQ134">
        <v>74.282498593134491</v>
      </c>
      <c r="AR134">
        <v>68.280871670702183</v>
      </c>
      <c r="AS134">
        <v>64.849624060150376</v>
      </c>
      <c r="AT134">
        <v>62.749003984063748</v>
      </c>
      <c r="AU134">
        <v>54.563894523326574</v>
      </c>
      <c r="AX134" s="2">
        <v>3.5798999999999999</v>
      </c>
      <c r="AY134" s="2">
        <v>95.176177999999993</v>
      </c>
      <c r="AZ134" s="2">
        <v>1.17158114110547</v>
      </c>
      <c r="BA134" s="2">
        <v>5</v>
      </c>
      <c r="BB134" s="2">
        <v>85.796924000000004</v>
      </c>
      <c r="BC134" s="2">
        <v>0.83408186935456097</v>
      </c>
      <c r="BD134" s="2">
        <v>5</v>
      </c>
      <c r="BE134" s="2">
        <v>81.273036000000005</v>
      </c>
      <c r="BF134" s="2">
        <v>1.2936146626820499</v>
      </c>
      <c r="BG134" s="2">
        <v>5</v>
      </c>
      <c r="BH134" s="2">
        <v>74.183514000000002</v>
      </c>
      <c r="BI134" s="2">
        <v>1.88285216962618</v>
      </c>
      <c r="BJ134" s="2">
        <v>5</v>
      </c>
      <c r="BK134" s="2">
        <v>65.968565999999996</v>
      </c>
      <c r="BL134" s="2">
        <v>2.1223112222683098</v>
      </c>
      <c r="BM134" s="2">
        <v>5</v>
      </c>
      <c r="BN134" s="2">
        <v>61.713625999999998</v>
      </c>
      <c r="BO134" s="2">
        <v>2.96915710082272</v>
      </c>
      <c r="BP134" s="2">
        <v>5</v>
      </c>
      <c r="BQ134" s="2">
        <v>57.886800000000001</v>
      </c>
      <c r="BR134" s="2">
        <v>2.9834738022848502</v>
      </c>
      <c r="BS134" s="2">
        <v>5</v>
      </c>
      <c r="BT134" s="2">
        <v>54.121513999999998</v>
      </c>
      <c r="BU134" s="2">
        <v>3.08738493125266</v>
      </c>
      <c r="BV134" s="2">
        <v>5</v>
      </c>
    </row>
    <row r="135" spans="2:74" x14ac:dyDescent="0.25">
      <c r="B135">
        <v>3.5798999999999999</v>
      </c>
      <c r="C135">
        <v>96.879490864298916</v>
      </c>
      <c r="D135">
        <v>87.047619047619051</v>
      </c>
      <c r="E135">
        <v>83.926380368098165</v>
      </c>
      <c r="F135">
        <v>78.690685413005269</v>
      </c>
      <c r="G135">
        <v>67.941307247665634</v>
      </c>
      <c r="H135">
        <v>63.96608572774376</v>
      </c>
      <c r="I135">
        <v>59.93200582807188</v>
      </c>
      <c r="J135">
        <v>56.717147044455302</v>
      </c>
      <c r="L135">
        <v>96.669550173010379</v>
      </c>
      <c r="M135">
        <v>83.073832245102963</v>
      </c>
      <c r="N135">
        <v>76.482939632545936</v>
      </c>
      <c r="O135">
        <v>67.305585980284775</v>
      </c>
      <c r="P135">
        <v>57.498552403011004</v>
      </c>
      <c r="Q135">
        <v>50.14611338398597</v>
      </c>
      <c r="R135">
        <v>46.070133010882707</v>
      </c>
      <c r="S135">
        <v>42.025316455696199</v>
      </c>
      <c r="U135">
        <v>96.169193934557057</v>
      </c>
      <c r="V135">
        <v>87.604938271604937</v>
      </c>
      <c r="W135">
        <v>81.765935214211083</v>
      </c>
      <c r="X135">
        <v>75.70498915401302</v>
      </c>
      <c r="Y135">
        <v>68.105929763960859</v>
      </c>
      <c r="Z135">
        <v>64.892966360856263</v>
      </c>
      <c r="AA135">
        <v>60.353227771010964</v>
      </c>
      <c r="AB135">
        <v>56.796426292278241</v>
      </c>
      <c r="AE135">
        <v>95.587096774193554</v>
      </c>
      <c r="AF135">
        <v>84.732142857142861</v>
      </c>
      <c r="AG135">
        <v>83.066933066933061</v>
      </c>
      <c r="AH135">
        <v>75.158898305084747</v>
      </c>
      <c r="AI135">
        <v>67.713498622589526</v>
      </c>
      <c r="AJ135">
        <v>66.843657817109147</v>
      </c>
      <c r="AK135">
        <v>62.388059701492537</v>
      </c>
      <c r="AL135">
        <v>59.422958870472684</v>
      </c>
      <c r="AN135">
        <v>90.575556065122683</v>
      </c>
      <c r="AO135">
        <v>86.526090064331669</v>
      </c>
      <c r="AP135">
        <v>81.122994652406419</v>
      </c>
      <c r="AQ135">
        <v>74.057400112549246</v>
      </c>
      <c r="AR135">
        <v>68.583535108958841</v>
      </c>
      <c r="AS135">
        <v>62.719298245614034</v>
      </c>
      <c r="AT135">
        <v>60.690571049136786</v>
      </c>
      <c r="AU135">
        <v>55.645706558485465</v>
      </c>
      <c r="AX135" s="2">
        <v>3.643983</v>
      </c>
      <c r="AY135" s="2">
        <v>94.613151999999999</v>
      </c>
      <c r="AZ135" s="2">
        <v>0.86066144081398099</v>
      </c>
      <c r="BA135" s="2">
        <v>5</v>
      </c>
      <c r="BB135" s="2">
        <v>85.670602000000002</v>
      </c>
      <c r="BC135" s="2">
        <v>0.92259251251243002</v>
      </c>
      <c r="BD135" s="2">
        <v>5</v>
      </c>
      <c r="BE135" s="2">
        <v>81.143169999999998</v>
      </c>
      <c r="BF135" s="2">
        <v>0.99804696344911403</v>
      </c>
      <c r="BG135" s="2">
        <v>5</v>
      </c>
      <c r="BH135" s="2">
        <v>74.008932000000001</v>
      </c>
      <c r="BI135" s="2">
        <v>1.7698188879780901</v>
      </c>
      <c r="BJ135" s="2">
        <v>5</v>
      </c>
      <c r="BK135" s="2">
        <v>65.512264000000002</v>
      </c>
      <c r="BL135" s="2">
        <v>1.8885377529337299</v>
      </c>
      <c r="BM135" s="2">
        <v>5</v>
      </c>
      <c r="BN135" s="2">
        <v>61.799452000000002</v>
      </c>
      <c r="BO135" s="2">
        <v>3.1007402684333298</v>
      </c>
      <c r="BP135" s="2">
        <v>5</v>
      </c>
      <c r="BQ135" s="2">
        <v>57.831083999999997</v>
      </c>
      <c r="BR135" s="2">
        <v>2.8153218654633401</v>
      </c>
      <c r="BS135" s="2">
        <v>5</v>
      </c>
      <c r="BT135" s="2">
        <v>52.815516000000002</v>
      </c>
      <c r="BU135" s="2">
        <v>3.1977828052161401</v>
      </c>
      <c r="BV135" s="2">
        <v>5</v>
      </c>
    </row>
    <row r="136" spans="2:74" x14ac:dyDescent="0.25">
      <c r="B136">
        <v>3.6439833333333334</v>
      </c>
      <c r="C136">
        <v>92.034489837815642</v>
      </c>
      <c r="D136">
        <v>87.009523809523813</v>
      </c>
      <c r="E136">
        <v>81.513292433537828</v>
      </c>
      <c r="F136">
        <v>77.284710017574696</v>
      </c>
      <c r="G136">
        <v>66.385060026678531</v>
      </c>
      <c r="H136">
        <v>64.013188883655204</v>
      </c>
      <c r="I136">
        <v>59.154929577464792</v>
      </c>
      <c r="J136">
        <v>55.056179775280896</v>
      </c>
      <c r="L136">
        <v>95.912629757785467</v>
      </c>
      <c r="M136">
        <v>82.320441988950279</v>
      </c>
      <c r="N136">
        <v>77.480314960629926</v>
      </c>
      <c r="O136">
        <v>67.250821467688937</v>
      </c>
      <c r="P136">
        <v>58.077591198610307</v>
      </c>
      <c r="Q136">
        <v>49.444769140853303</v>
      </c>
      <c r="R136">
        <v>46.7956469165659</v>
      </c>
      <c r="S136">
        <v>40.12658227848101</v>
      </c>
      <c r="U136">
        <v>96.382016493748338</v>
      </c>
      <c r="V136">
        <v>87.604938271604937</v>
      </c>
      <c r="W136">
        <v>82.23615464994775</v>
      </c>
      <c r="X136">
        <v>76.355748373101946</v>
      </c>
      <c r="Y136">
        <v>67.875647668393782</v>
      </c>
      <c r="Z136">
        <v>65.62691131498471</v>
      </c>
      <c r="AA136">
        <v>59.561510353227774</v>
      </c>
      <c r="AB136">
        <v>55.52010210593491</v>
      </c>
      <c r="AE136">
        <v>95.638709677419357</v>
      </c>
      <c r="AF136">
        <v>86.071428571428569</v>
      </c>
      <c r="AG136">
        <v>83.416583416583421</v>
      </c>
      <c r="AH136">
        <v>74.36440677966101</v>
      </c>
      <c r="AI136">
        <v>66.942148760330582</v>
      </c>
      <c r="AJ136">
        <v>65.250737463126839</v>
      </c>
      <c r="AK136">
        <v>62.089552238805972</v>
      </c>
      <c r="AL136">
        <v>57.458563535911601</v>
      </c>
      <c r="AN136">
        <v>93.097913322632422</v>
      </c>
      <c r="AO136">
        <v>85.34667619728377</v>
      </c>
      <c r="AP136">
        <v>81.069518716577534</v>
      </c>
      <c r="AQ136">
        <v>74.788970174451322</v>
      </c>
      <c r="AR136">
        <v>68.280871670702183</v>
      </c>
      <c r="AS136">
        <v>64.661654135338352</v>
      </c>
      <c r="AT136">
        <v>61.553784860557769</v>
      </c>
      <c r="AU136">
        <v>55.916159567275187</v>
      </c>
      <c r="AX136" s="2">
        <v>3.707767</v>
      </c>
      <c r="AY136" s="2">
        <v>93.996635999999995</v>
      </c>
      <c r="AZ136" s="2">
        <v>0.80297449634842</v>
      </c>
      <c r="BA136" s="2">
        <v>5</v>
      </c>
      <c r="BB136" s="2">
        <v>86.282156000000001</v>
      </c>
      <c r="BC136" s="2">
        <v>0.77641961012457805</v>
      </c>
      <c r="BD136" s="2">
        <v>5</v>
      </c>
      <c r="BE136" s="2">
        <v>80.154731999999996</v>
      </c>
      <c r="BF136" s="2">
        <v>1.31289504844218</v>
      </c>
      <c r="BG136" s="2">
        <v>5</v>
      </c>
      <c r="BH136" s="2">
        <v>74.090996000000004</v>
      </c>
      <c r="BI136" s="2">
        <v>1.6739939305971201</v>
      </c>
      <c r="BJ136" s="2">
        <v>5</v>
      </c>
      <c r="BK136" s="2">
        <v>65.059886000000006</v>
      </c>
      <c r="BL136" s="2">
        <v>2.0587524604347198</v>
      </c>
      <c r="BM136" s="2">
        <v>5</v>
      </c>
      <c r="BN136" s="2">
        <v>61.785142</v>
      </c>
      <c r="BO136" s="2">
        <v>2.8721020626039699</v>
      </c>
      <c r="BP136" s="2">
        <v>5</v>
      </c>
      <c r="BQ136" s="2">
        <v>57.088577999999998</v>
      </c>
      <c r="BR136" s="2">
        <v>2.7348665308665399</v>
      </c>
      <c r="BS136" s="2">
        <v>5</v>
      </c>
      <c r="BT136" s="2">
        <v>52.916218000000001</v>
      </c>
      <c r="BU136" s="2">
        <v>3.1650476359754798</v>
      </c>
      <c r="BV136" s="2">
        <v>5</v>
      </c>
    </row>
    <row r="137" spans="2:74" x14ac:dyDescent="0.25">
      <c r="B137">
        <v>3.7077666666666667</v>
      </c>
      <c r="C137">
        <v>93.656333401765551</v>
      </c>
      <c r="D137">
        <v>86.476190476190482</v>
      </c>
      <c r="E137">
        <v>83.067484662576689</v>
      </c>
      <c r="F137">
        <v>77.460456942003518</v>
      </c>
      <c r="G137">
        <v>66.874166296131619</v>
      </c>
      <c r="H137">
        <v>63.730569948186528</v>
      </c>
      <c r="I137">
        <v>57.600777076250608</v>
      </c>
      <c r="J137">
        <v>55.446995603321938</v>
      </c>
      <c r="L137">
        <v>94.33391003460207</v>
      </c>
      <c r="M137">
        <v>84.429934706177804</v>
      </c>
      <c r="N137">
        <v>75.380577427821521</v>
      </c>
      <c r="O137">
        <v>67.798466593647319</v>
      </c>
      <c r="P137">
        <v>56.919513607411695</v>
      </c>
      <c r="Q137">
        <v>50.438340151957917</v>
      </c>
      <c r="R137">
        <v>46.432889963724307</v>
      </c>
      <c r="S137">
        <v>40.316455696202532</v>
      </c>
      <c r="U137">
        <v>96.062782654961424</v>
      </c>
      <c r="V137">
        <v>89.086419753086417</v>
      </c>
      <c r="W137">
        <v>80.407523510971785</v>
      </c>
      <c r="X137">
        <v>73.861171366594363</v>
      </c>
      <c r="Y137">
        <v>67.415083477259643</v>
      </c>
      <c r="Z137">
        <v>65.38226299694189</v>
      </c>
      <c r="AA137">
        <v>60.779537149817294</v>
      </c>
      <c r="AB137">
        <v>56.413529036375238</v>
      </c>
      <c r="AE137">
        <v>94.735483870967741</v>
      </c>
      <c r="AF137">
        <v>85.892857142857139</v>
      </c>
      <c r="AG137">
        <v>81.918081918081924</v>
      </c>
      <c r="AH137">
        <v>75.476694915254242</v>
      </c>
      <c r="AI137">
        <v>67.988980716253437</v>
      </c>
      <c r="AJ137">
        <v>65.840707964601776</v>
      </c>
      <c r="AK137">
        <v>61.134328358208954</v>
      </c>
      <c r="AL137">
        <v>57.028852056476367</v>
      </c>
      <c r="AN137">
        <v>91.194680119238711</v>
      </c>
      <c r="AO137">
        <v>85.525375268048606</v>
      </c>
      <c r="AP137">
        <v>80</v>
      </c>
      <c r="AQ137">
        <v>75.858187957231294</v>
      </c>
      <c r="AR137">
        <v>66.101694915254242</v>
      </c>
      <c r="AS137">
        <v>63.533834586466163</v>
      </c>
      <c r="AT137">
        <v>59.495351925630807</v>
      </c>
      <c r="AU137">
        <v>55.375253549695742</v>
      </c>
      <c r="AX137" s="2">
        <v>3.771833</v>
      </c>
      <c r="AY137" s="2">
        <v>94.362207999999995</v>
      </c>
      <c r="AZ137" s="2">
        <v>0.51139094670711605</v>
      </c>
      <c r="BA137" s="2">
        <v>5</v>
      </c>
      <c r="BB137" s="2">
        <v>85.763306</v>
      </c>
      <c r="BC137" s="2">
        <v>1.1448505045052799</v>
      </c>
      <c r="BD137" s="2">
        <v>5</v>
      </c>
      <c r="BE137" s="2">
        <v>79.685547999999997</v>
      </c>
      <c r="BF137" s="2">
        <v>0.98994059602281204</v>
      </c>
      <c r="BG137" s="2">
        <v>5</v>
      </c>
      <c r="BH137" s="2">
        <v>74.299362000000002</v>
      </c>
      <c r="BI137" s="2">
        <v>1.8971951417748301</v>
      </c>
      <c r="BJ137" s="2">
        <v>5</v>
      </c>
      <c r="BK137" s="2">
        <v>65.268557999999999</v>
      </c>
      <c r="BL137" s="2">
        <v>2.1244047220372102</v>
      </c>
      <c r="BM137" s="2">
        <v>5</v>
      </c>
      <c r="BN137" s="2">
        <v>61.284776000000001</v>
      </c>
      <c r="BO137" s="2">
        <v>3.1430218085953499</v>
      </c>
      <c r="BP137" s="2">
        <v>5</v>
      </c>
      <c r="BQ137" s="2">
        <v>56.840274000000001</v>
      </c>
      <c r="BR137" s="2">
        <v>2.6017556281126799</v>
      </c>
      <c r="BS137" s="2">
        <v>5</v>
      </c>
      <c r="BT137" s="2">
        <v>52.101185999999998</v>
      </c>
      <c r="BU137" s="2">
        <v>3.0938552195337099</v>
      </c>
      <c r="BV137" s="2">
        <v>5</v>
      </c>
    </row>
    <row r="138" spans="2:74" x14ac:dyDescent="0.25">
      <c r="B138">
        <v>3.7718333333333334</v>
      </c>
      <c r="C138">
        <v>94.929172654485726</v>
      </c>
      <c r="D138">
        <v>86.552380952380958</v>
      </c>
      <c r="E138">
        <v>81.39059304703477</v>
      </c>
      <c r="F138">
        <v>78.734622144112478</v>
      </c>
      <c r="G138">
        <v>66.829702089817701</v>
      </c>
      <c r="H138">
        <v>62.647197362223267</v>
      </c>
      <c r="I138">
        <v>58.669256920835359</v>
      </c>
      <c r="J138">
        <v>54.32340009770396</v>
      </c>
      <c r="L138">
        <v>93.101211072664356</v>
      </c>
      <c r="M138">
        <v>82.069311903566046</v>
      </c>
      <c r="N138">
        <v>75.853018372703417</v>
      </c>
      <c r="O138">
        <v>67.305585980284775</v>
      </c>
      <c r="P138">
        <v>56.861609727851764</v>
      </c>
      <c r="Q138">
        <v>48.918760958503796</v>
      </c>
      <c r="R138">
        <v>46.493349455864568</v>
      </c>
      <c r="S138">
        <v>39.810126582278478</v>
      </c>
      <c r="U138">
        <v>95.078478318701784</v>
      </c>
      <c r="V138">
        <v>88.543209876543216</v>
      </c>
      <c r="W138">
        <v>80.66875653082549</v>
      </c>
      <c r="X138">
        <v>75.379609544468551</v>
      </c>
      <c r="Y138">
        <v>68.45135290731146</v>
      </c>
      <c r="Z138">
        <v>66.055045871559628</v>
      </c>
      <c r="AA138">
        <v>58.952496954933011</v>
      </c>
      <c r="AB138">
        <v>55.583918315252077</v>
      </c>
      <c r="AE138">
        <v>95.535483870967738</v>
      </c>
      <c r="AF138">
        <v>84.375</v>
      </c>
      <c r="AG138">
        <v>79.820179820179817</v>
      </c>
      <c r="AH138">
        <v>75.794491525423723</v>
      </c>
      <c r="AI138">
        <v>67.493112947658403</v>
      </c>
      <c r="AJ138">
        <v>64.955752212389385</v>
      </c>
      <c r="AK138">
        <v>60.059701492537314</v>
      </c>
      <c r="AL138">
        <v>56.292203806015962</v>
      </c>
      <c r="AN138">
        <v>93.166704884200868</v>
      </c>
      <c r="AO138">
        <v>87.276626161543959</v>
      </c>
      <c r="AP138">
        <v>80.695187165775394</v>
      </c>
      <c r="AQ138">
        <v>74.282498593134491</v>
      </c>
      <c r="AR138">
        <v>66.707021791767559</v>
      </c>
      <c r="AS138">
        <v>63.847117794486216</v>
      </c>
      <c r="AT138">
        <v>60.026560424966803</v>
      </c>
      <c r="AU138">
        <v>54.496281271129142</v>
      </c>
      <c r="AX138" s="2">
        <v>3.8359000000000001</v>
      </c>
      <c r="AY138" s="2">
        <v>94.868127999999999</v>
      </c>
      <c r="AZ138" s="2">
        <v>0.74440146651789896</v>
      </c>
      <c r="BA138" s="2">
        <v>5</v>
      </c>
      <c r="BB138" s="2">
        <v>86.154427999999996</v>
      </c>
      <c r="BC138" s="2">
        <v>0.65198492875525904</v>
      </c>
      <c r="BD138" s="2">
        <v>5</v>
      </c>
      <c r="BE138" s="2">
        <v>80.194783999999999</v>
      </c>
      <c r="BF138" s="2">
        <v>1.7790527081416101</v>
      </c>
      <c r="BG138" s="2">
        <v>5</v>
      </c>
      <c r="BH138" s="2">
        <v>72.687600000000003</v>
      </c>
      <c r="BI138" s="2">
        <v>2.0088024898555901</v>
      </c>
      <c r="BJ138" s="2">
        <v>5</v>
      </c>
      <c r="BK138" s="2">
        <v>65.002184</v>
      </c>
      <c r="BL138" s="2">
        <v>2.4666514674809599</v>
      </c>
      <c r="BM138" s="2">
        <v>5</v>
      </c>
      <c r="BN138" s="2">
        <v>60.811010000000003</v>
      </c>
      <c r="BO138" s="2">
        <v>3.3072039187597699</v>
      </c>
      <c r="BP138" s="2">
        <v>5</v>
      </c>
      <c r="BQ138" s="2">
        <v>56.786107999999999</v>
      </c>
      <c r="BR138" s="2">
        <v>2.8989838094656499</v>
      </c>
      <c r="BS138" s="2">
        <v>5</v>
      </c>
      <c r="BT138" s="2">
        <v>52.022550000000003</v>
      </c>
      <c r="BU138" s="2">
        <v>3.1427402810350098</v>
      </c>
      <c r="BV138" s="2">
        <v>5</v>
      </c>
    </row>
    <row r="139" spans="2:74" x14ac:dyDescent="0.25">
      <c r="B139">
        <v>3.8359000000000001</v>
      </c>
      <c r="C139">
        <v>96.633134879901462</v>
      </c>
      <c r="D139">
        <v>87.428571428571431</v>
      </c>
      <c r="E139">
        <v>83.885480572597132</v>
      </c>
      <c r="F139">
        <v>76.669595782073813</v>
      </c>
      <c r="G139">
        <v>66.963094708759442</v>
      </c>
      <c r="H139">
        <v>63.25953838907207</v>
      </c>
      <c r="I139">
        <v>58.912093249150075</v>
      </c>
      <c r="J139">
        <v>54.958475818270642</v>
      </c>
      <c r="L139">
        <v>93.209342560553637</v>
      </c>
      <c r="M139">
        <v>83.827222501255648</v>
      </c>
      <c r="N139">
        <v>73.385826771653541</v>
      </c>
      <c r="O139">
        <v>65.38882803943045</v>
      </c>
      <c r="P139">
        <v>55.18239722061378</v>
      </c>
      <c r="Q139">
        <v>47.749853886616016</v>
      </c>
      <c r="R139">
        <v>45.284159613059252</v>
      </c>
      <c r="S139">
        <v>39.620253164556964</v>
      </c>
      <c r="U139">
        <v>96.249002394253793</v>
      </c>
      <c r="V139">
        <v>87.160493827160494</v>
      </c>
      <c r="W139">
        <v>81.400208986415876</v>
      </c>
      <c r="X139">
        <v>75.433839479392631</v>
      </c>
      <c r="Y139">
        <v>67.702936096718474</v>
      </c>
      <c r="Z139">
        <v>65.259938837920487</v>
      </c>
      <c r="AA139">
        <v>59.622411693057245</v>
      </c>
      <c r="AB139">
        <v>55.201021059349074</v>
      </c>
      <c r="AE139">
        <v>95.174193548387095</v>
      </c>
      <c r="AF139">
        <v>86.651785714285708</v>
      </c>
      <c r="AG139">
        <v>81.018981018981023</v>
      </c>
      <c r="AH139">
        <v>74.36440677966101</v>
      </c>
      <c r="AI139">
        <v>66.942148760330582</v>
      </c>
      <c r="AJ139">
        <v>65.191740412979357</v>
      </c>
      <c r="AK139">
        <v>61.014925373134325</v>
      </c>
      <c r="AL139">
        <v>56.783302639656227</v>
      </c>
      <c r="AN139">
        <v>93.074982802109602</v>
      </c>
      <c r="AO139">
        <v>85.704074338813442</v>
      </c>
      <c r="AP139">
        <v>81.283422459893046</v>
      </c>
      <c r="AQ139">
        <v>71.581316826111419</v>
      </c>
      <c r="AR139">
        <v>68.220338983050851</v>
      </c>
      <c r="AS139">
        <v>62.593984962406012</v>
      </c>
      <c r="AT139">
        <v>59.096945551128819</v>
      </c>
      <c r="AU139">
        <v>53.549695740365109</v>
      </c>
      <c r="AX139" s="2">
        <v>3.8999670000000002</v>
      </c>
      <c r="AY139" s="2">
        <v>95.214489999999998</v>
      </c>
      <c r="AZ139" s="2">
        <v>0.74692591583770995</v>
      </c>
      <c r="BA139" s="2">
        <v>5</v>
      </c>
      <c r="BB139" s="2">
        <v>84.988135999999997</v>
      </c>
      <c r="BC139" s="2">
        <v>1.2193715988229401</v>
      </c>
      <c r="BD139" s="2">
        <v>5</v>
      </c>
      <c r="BE139" s="2">
        <v>79.246883999999994</v>
      </c>
      <c r="BF139" s="2">
        <v>1.3169318906177301</v>
      </c>
      <c r="BG139" s="2">
        <v>5</v>
      </c>
      <c r="BH139" s="2">
        <v>72.889483999999996</v>
      </c>
      <c r="BI139" s="2">
        <v>2.0826766727569601</v>
      </c>
      <c r="BJ139" s="2">
        <v>5</v>
      </c>
      <c r="BK139" s="2">
        <v>64.785638000000006</v>
      </c>
      <c r="BL139" s="2">
        <v>2.42883013536435</v>
      </c>
      <c r="BM139" s="2">
        <v>5</v>
      </c>
      <c r="BN139" s="2">
        <v>60.518436000000001</v>
      </c>
      <c r="BO139" s="2">
        <v>3.17395694969324</v>
      </c>
      <c r="BP139" s="2">
        <v>5</v>
      </c>
      <c r="BQ139" s="2">
        <v>56.333292</v>
      </c>
      <c r="BR139" s="2">
        <v>3.0451127649093701</v>
      </c>
      <c r="BS139" s="2">
        <v>5</v>
      </c>
      <c r="BT139" s="2">
        <v>51.654494</v>
      </c>
      <c r="BU139" s="2">
        <v>3.0847409582744501</v>
      </c>
      <c r="BV139" s="2">
        <v>5</v>
      </c>
    </row>
    <row r="140" spans="2:74" x14ac:dyDescent="0.25">
      <c r="B140">
        <v>3.8999666666666668</v>
      </c>
      <c r="C140">
        <v>95.750359269143914</v>
      </c>
      <c r="D140">
        <v>86.057142857142864</v>
      </c>
      <c r="E140">
        <v>82.167689161554193</v>
      </c>
      <c r="F140">
        <v>76.845342706502635</v>
      </c>
      <c r="G140">
        <v>68.430413517118723</v>
      </c>
      <c r="H140">
        <v>63.871879415920866</v>
      </c>
      <c r="I140">
        <v>57.94074793589121</v>
      </c>
      <c r="J140">
        <v>53.199804592085982</v>
      </c>
      <c r="L140">
        <v>97.102076124567475</v>
      </c>
      <c r="M140">
        <v>80.612757408337515</v>
      </c>
      <c r="N140">
        <v>74.540682414698168</v>
      </c>
      <c r="O140">
        <v>64.841182913472068</v>
      </c>
      <c r="P140">
        <v>55.18239722061378</v>
      </c>
      <c r="Q140">
        <v>47.925189947399183</v>
      </c>
      <c r="R140">
        <v>44.256348246674726</v>
      </c>
      <c r="S140">
        <v>39.430379746835442</v>
      </c>
      <c r="U140">
        <v>95.211492418196329</v>
      </c>
      <c r="V140">
        <v>88.049382716049379</v>
      </c>
      <c r="W140">
        <v>80.407523510971785</v>
      </c>
      <c r="X140">
        <v>73.915401301518443</v>
      </c>
      <c r="Y140">
        <v>67.415083477259643</v>
      </c>
      <c r="Z140">
        <v>65.015290519877681</v>
      </c>
      <c r="AA140">
        <v>59.257003654080393</v>
      </c>
      <c r="AB140">
        <v>55.264837268666241</v>
      </c>
      <c r="AE140">
        <v>95.483870967741936</v>
      </c>
      <c r="AF140">
        <v>85.267857142857139</v>
      </c>
      <c r="AG140">
        <v>80.669330669330662</v>
      </c>
      <c r="AH140">
        <v>73.887711864406782</v>
      </c>
      <c r="AI140">
        <v>66.556473829201096</v>
      </c>
      <c r="AJ140">
        <v>63.185840707964601</v>
      </c>
      <c r="AK140">
        <v>60.119402985074629</v>
      </c>
      <c r="AL140">
        <v>55.67833026396562</v>
      </c>
      <c r="AN140">
        <v>92.524650309562034</v>
      </c>
      <c r="AO140">
        <v>84.953538241601137</v>
      </c>
      <c r="AP140">
        <v>78.44919786096257</v>
      </c>
      <c r="AQ140">
        <v>74.95779403489027</v>
      </c>
      <c r="AR140">
        <v>66.343825665859569</v>
      </c>
      <c r="AS140">
        <v>62.593984962406012</v>
      </c>
      <c r="AT140">
        <v>60.092961487383796</v>
      </c>
      <c r="AU140">
        <v>54.699121027721432</v>
      </c>
      <c r="AX140" s="2">
        <v>3.9640330000000001</v>
      </c>
      <c r="AY140" s="2">
        <v>94.539972000000006</v>
      </c>
      <c r="AZ140" s="2">
        <v>1.1612016501125</v>
      </c>
      <c r="BA140" s="2">
        <v>5</v>
      </c>
      <c r="BB140" s="2">
        <v>85.647373999999999</v>
      </c>
      <c r="BC140" s="2">
        <v>1.1601390346186999</v>
      </c>
      <c r="BD140" s="2">
        <v>5</v>
      </c>
      <c r="BE140" s="2">
        <v>79.763525999999999</v>
      </c>
      <c r="BF140" s="2">
        <v>1.2354041167957901</v>
      </c>
      <c r="BG140" s="2">
        <v>5</v>
      </c>
      <c r="BH140" s="2">
        <v>72.783580000000001</v>
      </c>
      <c r="BI140" s="2">
        <v>1.9994098523989501</v>
      </c>
      <c r="BJ140" s="2">
        <v>5</v>
      </c>
      <c r="BK140" s="2">
        <v>64.266927999999993</v>
      </c>
      <c r="BL140" s="2">
        <v>2.1423603519165502</v>
      </c>
      <c r="BM140" s="2">
        <v>5</v>
      </c>
      <c r="BN140" s="2">
        <v>59.685437999999998</v>
      </c>
      <c r="BO140" s="2">
        <v>3.2131386449224402</v>
      </c>
      <c r="BP140" s="2">
        <v>5</v>
      </c>
      <c r="BQ140" s="2">
        <v>55.740454</v>
      </c>
      <c r="BR140" s="2">
        <v>2.8052280641520002</v>
      </c>
      <c r="BS140" s="2">
        <v>5</v>
      </c>
      <c r="BT140" s="2">
        <v>51.707050000000002</v>
      </c>
      <c r="BU140" s="2">
        <v>3.1850741613673601</v>
      </c>
      <c r="BV140" s="2">
        <v>5</v>
      </c>
    </row>
    <row r="141" spans="2:74" x14ac:dyDescent="0.25">
      <c r="B141">
        <v>3.9640333333333335</v>
      </c>
      <c r="C141">
        <v>92.97885444467255</v>
      </c>
      <c r="D141">
        <v>86.4</v>
      </c>
      <c r="E141">
        <v>82.535787321063395</v>
      </c>
      <c r="F141">
        <v>77.460456942003518</v>
      </c>
      <c r="G141">
        <v>66.11827478879502</v>
      </c>
      <c r="H141">
        <v>62.081959491285915</v>
      </c>
      <c r="I141">
        <v>57.115104419621176</v>
      </c>
      <c r="J141">
        <v>54.860771861260382</v>
      </c>
      <c r="L141">
        <v>95.134083044982702</v>
      </c>
      <c r="M141">
        <v>81.165243596182819</v>
      </c>
      <c r="N141">
        <v>75.485564304461946</v>
      </c>
      <c r="O141">
        <v>65.498357064622127</v>
      </c>
      <c r="P141">
        <v>55.703532136653159</v>
      </c>
      <c r="Q141">
        <v>47.223845704266509</v>
      </c>
      <c r="R141">
        <v>44.679564691656587</v>
      </c>
      <c r="S141">
        <v>39.050632911392405</v>
      </c>
      <c r="U141">
        <v>96.887470071827607</v>
      </c>
      <c r="V141">
        <v>87.753086419753089</v>
      </c>
      <c r="W141">
        <v>80.094043887147336</v>
      </c>
      <c r="X141">
        <v>72.451193058568336</v>
      </c>
      <c r="Y141">
        <v>66.436384571099595</v>
      </c>
      <c r="Z141">
        <v>65.62691131498471</v>
      </c>
      <c r="AA141">
        <v>59.561510353227774</v>
      </c>
      <c r="AB141">
        <v>54.499042756860241</v>
      </c>
      <c r="AE141">
        <v>96.825806451612905</v>
      </c>
      <c r="AF141">
        <v>86.964285714285708</v>
      </c>
      <c r="AG141">
        <v>81.718281718281716</v>
      </c>
      <c r="AH141">
        <v>74.788135593220332</v>
      </c>
      <c r="AI141">
        <v>66.611570247933884</v>
      </c>
      <c r="AJ141">
        <v>62.654867256637168</v>
      </c>
      <c r="AK141">
        <v>57.850746268656714</v>
      </c>
      <c r="AL141">
        <v>56.169429097605892</v>
      </c>
      <c r="AN141">
        <v>90.873652831919287</v>
      </c>
      <c r="AO141">
        <v>85.9542530378842</v>
      </c>
      <c r="AP141">
        <v>78.983957219251337</v>
      </c>
      <c r="AQ141">
        <v>73.719752391671349</v>
      </c>
      <c r="AR141">
        <v>66.464891041162232</v>
      </c>
      <c r="AS141">
        <v>60.839598997493731</v>
      </c>
      <c r="AT141">
        <v>59.495351925630807</v>
      </c>
      <c r="AU141">
        <v>53.955375253549697</v>
      </c>
      <c r="AX141" s="2">
        <v>4.0278330000000002</v>
      </c>
      <c r="AY141" s="2">
        <v>94.999133999999998</v>
      </c>
      <c r="AZ141" s="2">
        <v>0.371346467663285</v>
      </c>
      <c r="BA141" s="2">
        <v>5</v>
      </c>
      <c r="BB141" s="2">
        <v>84.895156</v>
      </c>
      <c r="BC141" s="2">
        <v>1.3836082688629801</v>
      </c>
      <c r="BD141" s="2">
        <v>5</v>
      </c>
      <c r="BE141" s="2">
        <v>79.249145999999996</v>
      </c>
      <c r="BF141" s="2">
        <v>0.76438441575296401</v>
      </c>
      <c r="BG141" s="2">
        <v>5</v>
      </c>
      <c r="BH141" s="2">
        <v>71.640035999999995</v>
      </c>
      <c r="BI141" s="2">
        <v>1.8236318964599201</v>
      </c>
      <c r="BJ141" s="2">
        <v>5</v>
      </c>
      <c r="BK141" s="2">
        <v>64.234515999999999</v>
      </c>
      <c r="BL141" s="2">
        <v>2.1115745018791099</v>
      </c>
      <c r="BM141" s="2">
        <v>5</v>
      </c>
      <c r="BN141" s="2">
        <v>59.208336000000003</v>
      </c>
      <c r="BO141" s="2">
        <v>3.1062608139877699</v>
      </c>
      <c r="BP141" s="2">
        <v>5</v>
      </c>
      <c r="BQ141" s="2">
        <v>55.782262000000003</v>
      </c>
      <c r="BR141" s="2">
        <v>2.86488542608845</v>
      </c>
      <c r="BS141" s="2">
        <v>5</v>
      </c>
      <c r="BT141" s="2">
        <v>50.794027999999997</v>
      </c>
      <c r="BU141" s="2">
        <v>3.0382228805576501</v>
      </c>
      <c r="BV141" s="2">
        <v>5</v>
      </c>
    </row>
    <row r="142" spans="2:74" x14ac:dyDescent="0.25">
      <c r="B142">
        <v>4.0278333333333336</v>
      </c>
      <c r="C142">
        <v>95.072880312050913</v>
      </c>
      <c r="D142">
        <v>86.590476190476195</v>
      </c>
      <c r="E142">
        <v>80.531697341513294</v>
      </c>
      <c r="F142">
        <v>75.746924428822496</v>
      </c>
      <c r="G142">
        <v>66.963094708759442</v>
      </c>
      <c r="H142">
        <v>61.516721620348562</v>
      </c>
      <c r="I142">
        <v>56.14375910636231</v>
      </c>
      <c r="J142">
        <v>53.346360527601369</v>
      </c>
      <c r="L142">
        <v>94.528546712802765</v>
      </c>
      <c r="M142">
        <v>80.261175288799592</v>
      </c>
      <c r="N142">
        <v>76.272965879265087</v>
      </c>
      <c r="O142">
        <v>64.786418400876229</v>
      </c>
      <c r="P142">
        <v>55.81933989577302</v>
      </c>
      <c r="Q142">
        <v>46.873173582700176</v>
      </c>
      <c r="R142">
        <v>44.619105199516326</v>
      </c>
      <c r="S142">
        <v>38.734177215189874</v>
      </c>
      <c r="U142">
        <v>96.115988294759248</v>
      </c>
      <c r="V142">
        <v>88</v>
      </c>
      <c r="W142">
        <v>80.198537095088824</v>
      </c>
      <c r="X142">
        <v>72.234273318872013</v>
      </c>
      <c r="Y142">
        <v>66.206102475532532</v>
      </c>
      <c r="Z142">
        <v>63.180428134556578</v>
      </c>
      <c r="AA142">
        <v>59.926918392204627</v>
      </c>
      <c r="AB142">
        <v>53.158902361199743</v>
      </c>
      <c r="AE142">
        <v>95.354838709677423</v>
      </c>
      <c r="AF142">
        <v>83.348214285714292</v>
      </c>
      <c r="AG142">
        <v>79.670329670329664</v>
      </c>
      <c r="AH142">
        <v>72.669491525423723</v>
      </c>
      <c r="AI142">
        <v>65.840220385674925</v>
      </c>
      <c r="AJ142">
        <v>63.067846607669615</v>
      </c>
      <c r="AK142">
        <v>58.92537313432836</v>
      </c>
      <c r="AL142">
        <v>55.248618784530386</v>
      </c>
      <c r="AN142">
        <v>93.923412061453789</v>
      </c>
      <c r="AO142">
        <v>86.275911365260896</v>
      </c>
      <c r="AP142">
        <v>79.572192513368989</v>
      </c>
      <c r="AQ142">
        <v>72.763083849184014</v>
      </c>
      <c r="AR142">
        <v>66.343825665859569</v>
      </c>
      <c r="AS142">
        <v>61.403508771929822</v>
      </c>
      <c r="AT142">
        <v>59.296148738379813</v>
      </c>
      <c r="AU142">
        <v>53.482082488167684</v>
      </c>
      <c r="AX142" s="2">
        <v>4.0918830000000002</v>
      </c>
      <c r="AY142" s="2">
        <v>94.523380000000003</v>
      </c>
      <c r="AZ142" s="2">
        <v>0.82063612953610399</v>
      </c>
      <c r="BA142" s="2">
        <v>5</v>
      </c>
      <c r="BB142" s="2">
        <v>85.067132000000001</v>
      </c>
      <c r="BC142" s="2">
        <v>0.99950390669271505</v>
      </c>
      <c r="BD142" s="2">
        <v>5</v>
      </c>
      <c r="BE142" s="2">
        <v>78.960706000000002</v>
      </c>
      <c r="BF142" s="2">
        <v>1.1101206246647299</v>
      </c>
      <c r="BG142" s="2">
        <v>5</v>
      </c>
      <c r="BH142" s="2">
        <v>72.035365999999996</v>
      </c>
      <c r="BI142" s="2">
        <v>1.63987009245733</v>
      </c>
      <c r="BJ142" s="2">
        <v>5</v>
      </c>
      <c r="BK142" s="2">
        <v>63.974091999999999</v>
      </c>
      <c r="BL142" s="2">
        <v>2.51198397226654</v>
      </c>
      <c r="BM142" s="2">
        <v>5</v>
      </c>
      <c r="BN142" s="2">
        <v>59.742134</v>
      </c>
      <c r="BO142" s="2">
        <v>3.1702830467871501</v>
      </c>
      <c r="BP142" s="2">
        <v>5</v>
      </c>
      <c r="BQ142" s="2">
        <v>55.654277999999998</v>
      </c>
      <c r="BR142" s="2">
        <v>2.8265621003852002</v>
      </c>
      <c r="BS142" s="2">
        <v>5</v>
      </c>
      <c r="BT142" s="2">
        <v>50.614427999999997</v>
      </c>
      <c r="BU142" s="2">
        <v>2.8704400716221201</v>
      </c>
      <c r="BV142" s="2">
        <v>5</v>
      </c>
    </row>
    <row r="143" spans="2:74" x14ac:dyDescent="0.25">
      <c r="B143">
        <v>4.0918833333333335</v>
      </c>
      <c r="C143">
        <v>93.43050708273455</v>
      </c>
      <c r="D143">
        <v>86.552380952380958</v>
      </c>
      <c r="E143">
        <v>81.022494887525568</v>
      </c>
      <c r="F143">
        <v>75.483304042179256</v>
      </c>
      <c r="G143">
        <v>66.740773677189864</v>
      </c>
      <c r="H143">
        <v>62.034856335374471</v>
      </c>
      <c r="I143">
        <v>56.872268091306459</v>
      </c>
      <c r="J143">
        <v>52.271617000488519</v>
      </c>
      <c r="L143">
        <v>94.982698961937714</v>
      </c>
      <c r="M143">
        <v>81.466599698643904</v>
      </c>
      <c r="N143">
        <v>74.803149606299215</v>
      </c>
      <c r="O143">
        <v>65.772179627601318</v>
      </c>
      <c r="P143">
        <v>53.966415749855237</v>
      </c>
      <c r="Q143">
        <v>47.165400350672122</v>
      </c>
      <c r="R143">
        <v>44.619105199516326</v>
      </c>
      <c r="S143">
        <v>39.240506329113927</v>
      </c>
      <c r="U143">
        <v>95.211492418196329</v>
      </c>
      <c r="V143">
        <v>86.46913580246914</v>
      </c>
      <c r="W143">
        <v>80.303030303030297</v>
      </c>
      <c r="X143">
        <v>72.939262472885034</v>
      </c>
      <c r="Y143">
        <v>66.896948762233734</v>
      </c>
      <c r="Z143">
        <v>64.342507645259943</v>
      </c>
      <c r="AA143">
        <v>60.53593179049939</v>
      </c>
      <c r="AB143">
        <v>53.031269942565409</v>
      </c>
      <c r="AE143">
        <v>96.903225806451616</v>
      </c>
      <c r="AF143">
        <v>84.285714285714292</v>
      </c>
      <c r="AG143">
        <v>78.621378621378625</v>
      </c>
      <c r="AH143">
        <v>72.881355932203391</v>
      </c>
      <c r="AI143">
        <v>65.619834710743802</v>
      </c>
      <c r="AJ143">
        <v>62.949852507374629</v>
      </c>
      <c r="AK143">
        <v>57.611940298507463</v>
      </c>
      <c r="AL143">
        <v>54.573357888275012</v>
      </c>
      <c r="AN143">
        <v>92.088970419628524</v>
      </c>
      <c r="AO143">
        <v>86.56182987848463</v>
      </c>
      <c r="AP143">
        <v>80.053475935828871</v>
      </c>
      <c r="AQ143">
        <v>73.100731570061896</v>
      </c>
      <c r="AR143">
        <v>66.646489104116228</v>
      </c>
      <c r="AS143">
        <v>62.218045112781958</v>
      </c>
      <c r="AT143">
        <v>58.63213811420983</v>
      </c>
      <c r="AU143">
        <v>53.955375253549697</v>
      </c>
      <c r="AX143" s="2">
        <v>4.1557000000000004</v>
      </c>
      <c r="AY143" s="2">
        <v>93.944218000000006</v>
      </c>
      <c r="AZ143" s="2">
        <v>0.84543099566079305</v>
      </c>
      <c r="BA143" s="2">
        <v>5</v>
      </c>
      <c r="BB143" s="2">
        <v>84.936384000000004</v>
      </c>
      <c r="BC143" s="2">
        <v>0.96104128451175297</v>
      </c>
      <c r="BD143" s="2">
        <v>5</v>
      </c>
      <c r="BE143" s="2">
        <v>79.369585999999998</v>
      </c>
      <c r="BF143" s="2">
        <v>1.6063614146779099</v>
      </c>
      <c r="BG143" s="2">
        <v>5</v>
      </c>
      <c r="BH143" s="2">
        <v>71.735712000000007</v>
      </c>
      <c r="BI143" s="2">
        <v>1.86529809882871</v>
      </c>
      <c r="BJ143" s="2">
        <v>5</v>
      </c>
      <c r="BK143" s="2">
        <v>63.100144</v>
      </c>
      <c r="BL143" s="2">
        <v>1.94513632189777</v>
      </c>
      <c r="BM143" s="2">
        <v>5</v>
      </c>
      <c r="BN143" s="2">
        <v>58.677335999999997</v>
      </c>
      <c r="BO143" s="2">
        <v>3.1309658258301098</v>
      </c>
      <c r="BP143" s="2">
        <v>5</v>
      </c>
      <c r="BQ143" s="2">
        <v>54.842359999999999</v>
      </c>
      <c r="BR143" s="2">
        <v>2.8623583447133201</v>
      </c>
      <c r="BS143" s="2">
        <v>5</v>
      </c>
      <c r="BT143" s="2">
        <v>50.649596000000003</v>
      </c>
      <c r="BU143" s="2">
        <v>3.1871180069046701</v>
      </c>
      <c r="BV143" s="2">
        <v>5</v>
      </c>
    </row>
    <row r="144" spans="2:74" x14ac:dyDescent="0.25">
      <c r="B144">
        <v>4.1557000000000004</v>
      </c>
      <c r="C144">
        <v>93.20468076370355</v>
      </c>
      <c r="D144">
        <v>85.86666666666666</v>
      </c>
      <c r="E144">
        <v>81.758691206543972</v>
      </c>
      <c r="F144">
        <v>74.956063268892791</v>
      </c>
      <c r="G144">
        <v>65.095598043574924</v>
      </c>
      <c r="H144">
        <v>61.610927932171457</v>
      </c>
      <c r="I144">
        <v>57.503642544924723</v>
      </c>
      <c r="J144">
        <v>52.857840742550074</v>
      </c>
      <c r="L144">
        <v>95.674740484429066</v>
      </c>
      <c r="M144">
        <v>81.215469613259671</v>
      </c>
      <c r="N144">
        <v>73.280839895013116</v>
      </c>
      <c r="O144">
        <v>64.622124863088715</v>
      </c>
      <c r="P144">
        <v>55.414012738853501</v>
      </c>
      <c r="Q144">
        <v>46.171829339567502</v>
      </c>
      <c r="R144">
        <v>43.409915356711004</v>
      </c>
      <c r="S144">
        <v>37.974683544303801</v>
      </c>
      <c r="U144">
        <v>95.823357275871246</v>
      </c>
      <c r="V144">
        <v>85.333333333333329</v>
      </c>
      <c r="W144">
        <v>82.183908045977006</v>
      </c>
      <c r="X144">
        <v>74.511930585683302</v>
      </c>
      <c r="Y144">
        <v>64.997121473805407</v>
      </c>
      <c r="Z144">
        <v>62.201834862385319</v>
      </c>
      <c r="AA144">
        <v>57.247259439707676</v>
      </c>
      <c r="AB144">
        <v>54.562858966177409</v>
      </c>
      <c r="AE144">
        <v>93.754838709677415</v>
      </c>
      <c r="AF144">
        <v>86.741071428571431</v>
      </c>
      <c r="AG144">
        <v>80.319680319680316</v>
      </c>
      <c r="AH144">
        <v>72.669491525423723</v>
      </c>
      <c r="AI144">
        <v>65.950413223140501</v>
      </c>
      <c r="AJ144">
        <v>62.123893805309734</v>
      </c>
      <c r="AK144">
        <v>58.149253731343286</v>
      </c>
      <c r="AL144">
        <v>54.573357888275012</v>
      </c>
      <c r="AN144">
        <v>91.263471680807157</v>
      </c>
      <c r="AO144">
        <v>85.525375268048606</v>
      </c>
      <c r="AP144">
        <v>79.304812834224606</v>
      </c>
      <c r="AQ144">
        <v>71.918964546989301</v>
      </c>
      <c r="AR144">
        <v>64.043583535108965</v>
      </c>
      <c r="AS144">
        <v>61.278195488721806</v>
      </c>
      <c r="AT144">
        <v>57.90172642762284</v>
      </c>
      <c r="AU144">
        <v>53.279242731575387</v>
      </c>
      <c r="AX144" s="2">
        <v>4.2194830000000003</v>
      </c>
      <c r="AY144" s="2">
        <v>94.073815999999994</v>
      </c>
      <c r="AZ144" s="2">
        <v>0.81470401809246096</v>
      </c>
      <c r="BA144" s="2">
        <v>5</v>
      </c>
      <c r="BB144" s="2">
        <v>85.403279999999995</v>
      </c>
      <c r="BC144" s="2">
        <v>0.86616421586786796</v>
      </c>
      <c r="BD144" s="2">
        <v>5</v>
      </c>
      <c r="BE144" s="2">
        <v>78.901043999999999</v>
      </c>
      <c r="BF144" s="2">
        <v>1.35961476655559</v>
      </c>
      <c r="BG144" s="2">
        <v>5</v>
      </c>
      <c r="BH144" s="2">
        <v>71.063423999999998</v>
      </c>
      <c r="BI144" s="2">
        <v>2.0500359057162898</v>
      </c>
      <c r="BJ144" s="2">
        <v>5</v>
      </c>
      <c r="BK144" s="2">
        <v>63.279483999999997</v>
      </c>
      <c r="BL144" s="2">
        <v>2.3363332343302399</v>
      </c>
      <c r="BM144" s="2">
        <v>5</v>
      </c>
      <c r="BN144" s="2">
        <v>59.175041999999998</v>
      </c>
      <c r="BO144" s="2">
        <v>3.1568824292272901</v>
      </c>
      <c r="BP144" s="2">
        <v>5</v>
      </c>
      <c r="BQ144" s="2">
        <v>54.196263999999999</v>
      </c>
      <c r="BR144" s="2">
        <v>2.8640538139438001</v>
      </c>
      <c r="BS144" s="2">
        <v>5</v>
      </c>
      <c r="BT144" s="2">
        <v>50.124068000000001</v>
      </c>
      <c r="BU144" s="2">
        <v>3.13798110233857</v>
      </c>
      <c r="BV144" s="2">
        <v>5</v>
      </c>
    </row>
    <row r="145" spans="2:74" x14ac:dyDescent="0.25">
      <c r="B145">
        <v>4.2194833333333337</v>
      </c>
      <c r="C145">
        <v>93.717922397864911</v>
      </c>
      <c r="D145">
        <v>86.247619047619054</v>
      </c>
      <c r="E145">
        <v>81.963190184049083</v>
      </c>
      <c r="F145">
        <v>76.05448154657293</v>
      </c>
      <c r="G145">
        <v>65.051133837261006</v>
      </c>
      <c r="H145">
        <v>61.045690061234104</v>
      </c>
      <c r="I145">
        <v>55.123846527440506</v>
      </c>
      <c r="J145">
        <v>52.173913043478258</v>
      </c>
      <c r="L145">
        <v>95.86937716262976</v>
      </c>
      <c r="M145">
        <v>82.119537920642898</v>
      </c>
      <c r="N145">
        <v>73.805774278215225</v>
      </c>
      <c r="O145">
        <v>63.581599123767802</v>
      </c>
      <c r="P145">
        <v>53.966415749855237</v>
      </c>
      <c r="Q145">
        <v>46.697837521917009</v>
      </c>
      <c r="R145">
        <v>42.926239419588875</v>
      </c>
      <c r="S145">
        <v>37.784810126582279</v>
      </c>
      <c r="U145">
        <v>95.450917797286507</v>
      </c>
      <c r="V145">
        <v>86.864197530864203</v>
      </c>
      <c r="W145">
        <v>79.832810867293631</v>
      </c>
      <c r="X145">
        <v>71.258134490238618</v>
      </c>
      <c r="Y145">
        <v>66.263672999424301</v>
      </c>
      <c r="Z145">
        <v>64.036697247706428</v>
      </c>
      <c r="AA145">
        <v>58.160779537149814</v>
      </c>
      <c r="AB145">
        <v>54.179961710274412</v>
      </c>
      <c r="AE145">
        <v>94.090322580645164</v>
      </c>
      <c r="AF145">
        <v>85.223214285714292</v>
      </c>
      <c r="AG145">
        <v>79.170829170829165</v>
      </c>
      <c r="AH145">
        <v>71.716101694915253</v>
      </c>
      <c r="AI145">
        <v>65.619834710743802</v>
      </c>
      <c r="AJ145">
        <v>62.064896755162245</v>
      </c>
      <c r="AK145">
        <v>57.134328358208954</v>
      </c>
      <c r="AL145">
        <v>54.757519950890114</v>
      </c>
      <c r="AN145">
        <v>91.240541160284337</v>
      </c>
      <c r="AO145">
        <v>86.56182987848463</v>
      </c>
      <c r="AP145">
        <v>79.732620320855617</v>
      </c>
      <c r="AQ145">
        <v>72.706809229037702</v>
      </c>
      <c r="AR145">
        <v>65.496368038740925</v>
      </c>
      <c r="AS145">
        <v>62.030075187969928</v>
      </c>
      <c r="AT145">
        <v>57.636122177954846</v>
      </c>
      <c r="AU145">
        <v>51.724137931034484</v>
      </c>
      <c r="AX145" s="2">
        <v>4.28355</v>
      </c>
      <c r="AY145" s="2">
        <v>94.303077999999999</v>
      </c>
      <c r="AZ145" s="2">
        <v>0.71522319482382402</v>
      </c>
      <c r="BA145" s="2">
        <v>5</v>
      </c>
      <c r="BB145" s="2">
        <v>85.018748000000002</v>
      </c>
      <c r="BC145" s="2">
        <v>1.25378950530542</v>
      </c>
      <c r="BD145" s="2">
        <v>5</v>
      </c>
      <c r="BE145" s="2">
        <v>78.963926000000001</v>
      </c>
      <c r="BF145" s="2">
        <v>1.42240975352252</v>
      </c>
      <c r="BG145" s="2">
        <v>5</v>
      </c>
      <c r="BH145" s="2">
        <v>70.430058000000002</v>
      </c>
      <c r="BI145" s="2">
        <v>2.03668692282687</v>
      </c>
      <c r="BJ145" s="2">
        <v>5</v>
      </c>
      <c r="BK145" s="2">
        <v>63.185505999999997</v>
      </c>
      <c r="BL145" s="2">
        <v>2.17833747353481</v>
      </c>
      <c r="BM145" s="2">
        <v>5</v>
      </c>
      <c r="BN145" s="2">
        <v>58.948500000000003</v>
      </c>
      <c r="BO145" s="2">
        <v>3.1884358097725598</v>
      </c>
      <c r="BP145" s="2">
        <v>5</v>
      </c>
      <c r="BQ145" s="2">
        <v>54.781937999999997</v>
      </c>
      <c r="BR145" s="2">
        <v>3.0035876669266699</v>
      </c>
      <c r="BS145" s="2">
        <v>5</v>
      </c>
      <c r="BT145" s="2">
        <v>49.526491999999998</v>
      </c>
      <c r="BU145" s="2">
        <v>3.0709915585318699</v>
      </c>
      <c r="BV145" s="2">
        <v>5</v>
      </c>
    </row>
    <row r="146" spans="2:74" x14ac:dyDescent="0.25">
      <c r="B146">
        <v>4.28355</v>
      </c>
      <c r="C146">
        <v>94.190104701293365</v>
      </c>
      <c r="D146">
        <v>86.4</v>
      </c>
      <c r="E146">
        <v>80.736196319018404</v>
      </c>
      <c r="F146">
        <v>73.725834797891039</v>
      </c>
      <c r="G146">
        <v>65.006669630947087</v>
      </c>
      <c r="H146">
        <v>61.893546867640133</v>
      </c>
      <c r="I146">
        <v>56.338028169014088</v>
      </c>
      <c r="J146">
        <v>52.418172936003906</v>
      </c>
      <c r="L146">
        <v>96.45328719723183</v>
      </c>
      <c r="M146">
        <v>81.165243596182819</v>
      </c>
      <c r="N146">
        <v>73.385826771653541</v>
      </c>
      <c r="O146">
        <v>62.431544359255206</v>
      </c>
      <c r="P146">
        <v>54.487550665894616</v>
      </c>
      <c r="Q146">
        <v>46.230274693161896</v>
      </c>
      <c r="R146">
        <v>42.865779927448607</v>
      </c>
      <c r="S146">
        <v>37.341772151898731</v>
      </c>
      <c r="U146">
        <v>94.546421920723603</v>
      </c>
      <c r="V146">
        <v>88.592592592592595</v>
      </c>
      <c r="W146">
        <v>81.191222570532915</v>
      </c>
      <c r="X146">
        <v>71.854663774403477</v>
      </c>
      <c r="Y146">
        <v>65.400115141047777</v>
      </c>
      <c r="Z146">
        <v>62.018348623853214</v>
      </c>
      <c r="AA146">
        <v>57.978075517661388</v>
      </c>
      <c r="AB146">
        <v>52.520740268028078</v>
      </c>
      <c r="AE146">
        <v>94.374193548387098</v>
      </c>
      <c r="AF146">
        <v>83.660714285714292</v>
      </c>
      <c r="AG146">
        <v>79.72027972027972</v>
      </c>
      <c r="AH146">
        <v>72.669491525423723</v>
      </c>
      <c r="AI146">
        <v>65.23415977961433</v>
      </c>
      <c r="AJ146">
        <v>63.008849557522126</v>
      </c>
      <c r="AK146">
        <v>58.626865671641788</v>
      </c>
      <c r="AL146">
        <v>53.898096992019646</v>
      </c>
      <c r="AN146">
        <v>91.951387296491632</v>
      </c>
      <c r="AO146">
        <v>85.275196568977847</v>
      </c>
      <c r="AP146">
        <v>79.786096256684488</v>
      </c>
      <c r="AQ146">
        <v>71.468767585818796</v>
      </c>
      <c r="AR146">
        <v>65.799031476997584</v>
      </c>
      <c r="AS146">
        <v>61.591478696741852</v>
      </c>
      <c r="AT146">
        <v>58.100929614873841</v>
      </c>
      <c r="AU146">
        <v>51.453684922244761</v>
      </c>
      <c r="AX146" s="2">
        <v>4.3473499999999996</v>
      </c>
      <c r="AY146" s="2">
        <v>95.492906000000005</v>
      </c>
      <c r="AZ146" s="2">
        <v>0.68107478843809799</v>
      </c>
      <c r="BA146" s="2">
        <v>5</v>
      </c>
      <c r="BB146" s="2">
        <v>84.224233999999996</v>
      </c>
      <c r="BC146" s="2">
        <v>1.2366169824670801</v>
      </c>
      <c r="BD146" s="2">
        <v>5</v>
      </c>
      <c r="BE146" s="2">
        <v>78.060016000000005</v>
      </c>
      <c r="BF146" s="2">
        <v>1.0100271098767599</v>
      </c>
      <c r="BG146" s="2">
        <v>5</v>
      </c>
      <c r="BH146" s="2">
        <v>71.040306000000001</v>
      </c>
      <c r="BI146" s="2">
        <v>2.1636450194951098</v>
      </c>
      <c r="BJ146" s="2">
        <v>5</v>
      </c>
      <c r="BK146" s="2">
        <v>62.280068</v>
      </c>
      <c r="BL146" s="2">
        <v>2.3432397065993902</v>
      </c>
      <c r="BM146" s="2">
        <v>5</v>
      </c>
      <c r="BN146" s="2">
        <v>58.138998000000001</v>
      </c>
      <c r="BO146" s="2">
        <v>3.17355584993143</v>
      </c>
      <c r="BP146" s="2">
        <v>5</v>
      </c>
      <c r="BQ146" s="2">
        <v>53.821396</v>
      </c>
      <c r="BR146" s="2">
        <v>2.8030775343835899</v>
      </c>
      <c r="BS146" s="2">
        <v>5</v>
      </c>
      <c r="BT146" s="2">
        <v>49.624406</v>
      </c>
      <c r="BU146" s="2">
        <v>3.37409066721776</v>
      </c>
      <c r="BV146" s="2">
        <v>5</v>
      </c>
    </row>
    <row r="147" spans="2:74" x14ac:dyDescent="0.25">
      <c r="B147">
        <v>4.3473499999999996</v>
      </c>
      <c r="C147">
        <v>96.284130568671728</v>
      </c>
      <c r="D147">
        <v>84.914285714285711</v>
      </c>
      <c r="E147">
        <v>79.345603271983634</v>
      </c>
      <c r="F147">
        <v>74.253075571177504</v>
      </c>
      <c r="G147">
        <v>66.251667407736775</v>
      </c>
      <c r="H147">
        <v>62.176165803108809</v>
      </c>
      <c r="I147">
        <v>55.658086449732878</v>
      </c>
      <c r="J147">
        <v>52.027357107962871</v>
      </c>
      <c r="L147">
        <v>96.993944636678194</v>
      </c>
      <c r="M147">
        <v>79.45755901557007</v>
      </c>
      <c r="N147">
        <v>74.068241469816272</v>
      </c>
      <c r="O147">
        <v>62.541073384446875</v>
      </c>
      <c r="P147">
        <v>53.155761436016213</v>
      </c>
      <c r="Q147">
        <v>45.587375803623615</v>
      </c>
      <c r="R147">
        <v>42.68440145102781</v>
      </c>
      <c r="S147">
        <v>36.329113924050631</v>
      </c>
      <c r="U147">
        <v>95.796754455972334</v>
      </c>
      <c r="V147">
        <v>86.518518518518519</v>
      </c>
      <c r="W147">
        <v>79.36259143155695</v>
      </c>
      <c r="X147">
        <v>71.908893709327543</v>
      </c>
      <c r="Y147">
        <v>64.478986758779499</v>
      </c>
      <c r="Z147">
        <v>61.162079510703364</v>
      </c>
      <c r="AA147">
        <v>57.673568818514006</v>
      </c>
      <c r="AB147">
        <v>51.372048500319082</v>
      </c>
      <c r="AE147">
        <v>95.406451612903226</v>
      </c>
      <c r="AF147">
        <v>84.598214285714292</v>
      </c>
      <c r="AG147">
        <v>79.020979020979027</v>
      </c>
      <c r="AH147">
        <v>72.722457627118644</v>
      </c>
      <c r="AI147">
        <v>62.865013774104682</v>
      </c>
      <c r="AJ147">
        <v>62.182890855457224</v>
      </c>
      <c r="AK147">
        <v>56.71641791044776</v>
      </c>
      <c r="AL147">
        <v>54.573357888275012</v>
      </c>
      <c r="AN147">
        <v>92.98326072001835</v>
      </c>
      <c r="AO147">
        <v>85.632594710507504</v>
      </c>
      <c r="AP147">
        <v>78.502673796791441</v>
      </c>
      <c r="AQ147">
        <v>73.776027011817675</v>
      </c>
      <c r="AR147">
        <v>64.648910411622282</v>
      </c>
      <c r="AS147">
        <v>59.586466165413533</v>
      </c>
      <c r="AT147">
        <v>56.374501992031874</v>
      </c>
      <c r="AU147">
        <v>53.820148749154832</v>
      </c>
      <c r="AX147" s="2">
        <v>4.4114000000000004</v>
      </c>
      <c r="AY147" s="2">
        <v>95.151619999999994</v>
      </c>
      <c r="AZ147" s="2">
        <v>0.89194698635625302</v>
      </c>
      <c r="BA147" s="2">
        <v>5</v>
      </c>
      <c r="BB147" s="2">
        <v>85.303154000000006</v>
      </c>
      <c r="BC147" s="2">
        <v>1.15052434198325</v>
      </c>
      <c r="BD147" s="2">
        <v>5</v>
      </c>
      <c r="BE147" s="2">
        <v>78.531986000000003</v>
      </c>
      <c r="BF147" s="2">
        <v>1.2086740046704101</v>
      </c>
      <c r="BG147" s="2">
        <v>5</v>
      </c>
      <c r="BH147" s="2">
        <v>71.409555999999995</v>
      </c>
      <c r="BI147" s="2">
        <v>2.06711403264213</v>
      </c>
      <c r="BJ147" s="2">
        <v>5</v>
      </c>
      <c r="BK147" s="2">
        <v>62.411484000000002</v>
      </c>
      <c r="BL147" s="2">
        <v>2.8074377978943699</v>
      </c>
      <c r="BM147" s="2">
        <v>5</v>
      </c>
      <c r="BN147" s="2">
        <v>58.022868000000003</v>
      </c>
      <c r="BO147" s="2">
        <v>3.3639976687393802</v>
      </c>
      <c r="BP147" s="2">
        <v>5</v>
      </c>
      <c r="BQ147" s="2">
        <v>53.356589999999997</v>
      </c>
      <c r="BR147" s="2">
        <v>2.8584900445742298</v>
      </c>
      <c r="BS147" s="2">
        <v>5</v>
      </c>
      <c r="BT147" s="2">
        <v>49.328603999999999</v>
      </c>
      <c r="BU147" s="2">
        <v>3.2561500566997799</v>
      </c>
      <c r="BV147" s="2">
        <v>5</v>
      </c>
    </row>
    <row r="148" spans="2:74" x14ac:dyDescent="0.25">
      <c r="B148">
        <v>4.4114000000000004</v>
      </c>
      <c r="C148">
        <v>96.920550195031822</v>
      </c>
      <c r="D148">
        <v>85.333333333333329</v>
      </c>
      <c r="E148">
        <v>81.063394683026587</v>
      </c>
      <c r="F148">
        <v>75.790861159929705</v>
      </c>
      <c r="G148">
        <v>66.56291685193419</v>
      </c>
      <c r="H148">
        <v>62.505887894488929</v>
      </c>
      <c r="I148">
        <v>53.812530354541039</v>
      </c>
      <c r="J148">
        <v>52.467024914509039</v>
      </c>
      <c r="L148">
        <v>95.912629757785467</v>
      </c>
      <c r="M148">
        <v>81.014565544952291</v>
      </c>
      <c r="N148">
        <v>74.120734908136484</v>
      </c>
      <c r="O148">
        <v>63.581599123767802</v>
      </c>
      <c r="P148">
        <v>51.476548928778229</v>
      </c>
      <c r="Q148">
        <v>44.827586206896555</v>
      </c>
      <c r="R148">
        <v>42.200725513905681</v>
      </c>
      <c r="S148">
        <v>36.455696202531648</v>
      </c>
      <c r="U148">
        <v>94.732641660015958</v>
      </c>
      <c r="V148">
        <v>87.802469135802468</v>
      </c>
      <c r="W148">
        <v>80.355276907001041</v>
      </c>
      <c r="X148">
        <v>71.746203904555315</v>
      </c>
      <c r="Y148">
        <v>65.227403569372484</v>
      </c>
      <c r="Z148">
        <v>63.058103975535168</v>
      </c>
      <c r="AA148">
        <v>56.577344701583435</v>
      </c>
      <c r="AB148">
        <v>52.074026802807914</v>
      </c>
      <c r="AE148">
        <v>96.309677419354841</v>
      </c>
      <c r="AF148">
        <v>85.803571428571431</v>
      </c>
      <c r="AG148">
        <v>78.671328671328666</v>
      </c>
      <c r="AH148">
        <v>72.82838983050847</v>
      </c>
      <c r="AI148">
        <v>62.809917355371901</v>
      </c>
      <c r="AJ148">
        <v>59.823008849557525</v>
      </c>
      <c r="AK148">
        <v>57.552238805970148</v>
      </c>
      <c r="AL148">
        <v>54.32780847145488</v>
      </c>
      <c r="AN148">
        <v>91.882595734923186</v>
      </c>
      <c r="AO148">
        <v>86.56182987848463</v>
      </c>
      <c r="AP148">
        <v>78.44919786096257</v>
      </c>
      <c r="AQ148">
        <v>73.100731570061896</v>
      </c>
      <c r="AR148">
        <v>65.980629539951579</v>
      </c>
      <c r="AS148">
        <v>59.899749373433586</v>
      </c>
      <c r="AT148">
        <v>56.640106241699868</v>
      </c>
      <c r="AU148">
        <v>51.318458417849897</v>
      </c>
      <c r="AX148" s="2">
        <v>4.4754670000000001</v>
      </c>
      <c r="AY148" s="2">
        <v>94.758842000000001</v>
      </c>
      <c r="AZ148" s="2">
        <v>0.74894153850884804</v>
      </c>
      <c r="BA148" s="2">
        <v>5</v>
      </c>
      <c r="BB148" s="2">
        <v>84.846999999999994</v>
      </c>
      <c r="BC148" s="2">
        <v>0.793206814223125</v>
      </c>
      <c r="BD148" s="2">
        <v>5</v>
      </c>
      <c r="BE148" s="2">
        <v>78.396923999999999</v>
      </c>
      <c r="BF148" s="2">
        <v>1.17701836537329</v>
      </c>
      <c r="BG148" s="2">
        <v>5</v>
      </c>
      <c r="BH148" s="2">
        <v>70.959534000000005</v>
      </c>
      <c r="BI148" s="2">
        <v>1.8060808322708</v>
      </c>
      <c r="BJ148" s="2">
        <v>5</v>
      </c>
      <c r="BK148" s="2">
        <v>62.687888000000001</v>
      </c>
      <c r="BL148" s="2">
        <v>2.4246912688059901</v>
      </c>
      <c r="BM148" s="2">
        <v>5</v>
      </c>
      <c r="BN148" s="2">
        <v>57.552287999999997</v>
      </c>
      <c r="BO148" s="2">
        <v>2.98036953706147</v>
      </c>
      <c r="BP148" s="2">
        <v>5</v>
      </c>
      <c r="BQ148" s="2">
        <v>53.677536000000003</v>
      </c>
      <c r="BR148" s="2">
        <v>2.7383371572408701</v>
      </c>
      <c r="BS148" s="2">
        <v>5</v>
      </c>
      <c r="BT148" s="2">
        <v>49.106006000000001</v>
      </c>
      <c r="BU148" s="2">
        <v>3.1814062602214102</v>
      </c>
      <c r="BV148" s="2">
        <v>5</v>
      </c>
    </row>
    <row r="149" spans="2:74" x14ac:dyDescent="0.25">
      <c r="B149">
        <v>4.4754666666666667</v>
      </c>
      <c r="C149">
        <v>95.811948265243274</v>
      </c>
      <c r="D149">
        <v>85.790476190476184</v>
      </c>
      <c r="E149">
        <v>80.858895705521476</v>
      </c>
      <c r="F149">
        <v>75.26362038664324</v>
      </c>
      <c r="G149">
        <v>65.451311694086257</v>
      </c>
      <c r="H149">
        <v>59.9152143193594</v>
      </c>
      <c r="I149">
        <v>55.318115590092276</v>
      </c>
      <c r="J149">
        <v>50.854909623839767</v>
      </c>
      <c r="L149">
        <v>95.198961937716263</v>
      </c>
      <c r="M149">
        <v>82.069311903566046</v>
      </c>
      <c r="N149">
        <v>74.960629921259837</v>
      </c>
      <c r="O149">
        <v>64.512595837897038</v>
      </c>
      <c r="P149">
        <v>53.039953676896353</v>
      </c>
      <c r="Q149">
        <v>45.762711864406782</v>
      </c>
      <c r="R149">
        <v>42.865779927448607</v>
      </c>
      <c r="S149">
        <v>36.77215189873418</v>
      </c>
      <c r="U149">
        <v>96.036179835062512</v>
      </c>
      <c r="V149">
        <v>86.81481481481481</v>
      </c>
      <c r="W149">
        <v>80.041797283176592</v>
      </c>
      <c r="X149">
        <v>72.071583514099785</v>
      </c>
      <c r="Y149">
        <v>65.803108808290162</v>
      </c>
      <c r="Z149">
        <v>61.162079510703364</v>
      </c>
      <c r="AA149">
        <v>56.516443361753957</v>
      </c>
      <c r="AB149">
        <v>52.71218889597958</v>
      </c>
      <c r="AE149">
        <v>94.864516129032253</v>
      </c>
      <c r="AF149">
        <v>85</v>
      </c>
      <c r="AG149">
        <v>79.920079920079914</v>
      </c>
      <c r="AH149">
        <v>72.775423728813564</v>
      </c>
      <c r="AI149">
        <v>64.738292011019283</v>
      </c>
      <c r="AJ149">
        <v>61.710914454277287</v>
      </c>
      <c r="AK149">
        <v>57.910447761194028</v>
      </c>
      <c r="AL149">
        <v>54.818907305095152</v>
      </c>
      <c r="AN149">
        <v>91.882595734923186</v>
      </c>
      <c r="AO149">
        <v>84.560400285918519</v>
      </c>
      <c r="AP149">
        <v>76.203208556149733</v>
      </c>
      <c r="AQ149">
        <v>70.174451322453578</v>
      </c>
      <c r="AR149">
        <v>64.406779661016955</v>
      </c>
      <c r="AS149">
        <v>59.210526315789473</v>
      </c>
      <c r="AT149">
        <v>55.776892430278885</v>
      </c>
      <c r="AU149">
        <v>50.371872887085871</v>
      </c>
      <c r="AX149" s="2">
        <v>4.5392669999999997</v>
      </c>
      <c r="AY149" s="2">
        <v>94.646546000000001</v>
      </c>
      <c r="AZ149" s="2">
        <v>0.89048733023328297</v>
      </c>
      <c r="BA149" s="2">
        <v>5</v>
      </c>
      <c r="BB149" s="2">
        <v>84.450648000000001</v>
      </c>
      <c r="BC149" s="2">
        <v>1.0834793498281401</v>
      </c>
      <c r="BD149" s="2">
        <v>5</v>
      </c>
      <c r="BE149" s="2">
        <v>78.499690000000001</v>
      </c>
      <c r="BF149" s="2">
        <v>1.4274852880923099</v>
      </c>
      <c r="BG149" s="2">
        <v>5</v>
      </c>
      <c r="BH149" s="2">
        <v>70.786760000000001</v>
      </c>
      <c r="BI149" s="2">
        <v>2.16113258324657</v>
      </c>
      <c r="BJ149" s="2">
        <v>5</v>
      </c>
      <c r="BK149" s="2">
        <v>62.211967999999999</v>
      </c>
      <c r="BL149" s="2">
        <v>2.1862440415776998</v>
      </c>
      <c r="BM149" s="2">
        <v>5</v>
      </c>
      <c r="BN149" s="2">
        <v>57.919195999999999</v>
      </c>
      <c r="BO149" s="2">
        <v>3.06785800830579</v>
      </c>
      <c r="BP149" s="2">
        <v>5</v>
      </c>
      <c r="BQ149" s="2">
        <v>52.878115999999999</v>
      </c>
      <c r="BR149" s="2">
        <v>3.0215375528935602</v>
      </c>
      <c r="BS149" s="2">
        <v>5</v>
      </c>
      <c r="BT149" s="2">
        <v>48.526462000000002</v>
      </c>
      <c r="BU149" s="2">
        <v>3.27357524709514</v>
      </c>
      <c r="BV149" s="2">
        <v>5</v>
      </c>
    </row>
    <row r="150" spans="2:74" x14ac:dyDescent="0.25">
      <c r="B150">
        <v>4.5392666666666663</v>
      </c>
      <c r="C150">
        <v>97.474851159926089</v>
      </c>
      <c r="D150">
        <v>86.476190476190482</v>
      </c>
      <c r="E150">
        <v>81.022494887525568</v>
      </c>
      <c r="F150">
        <v>76.274165202108961</v>
      </c>
      <c r="G150">
        <v>65.140062249888842</v>
      </c>
      <c r="H150">
        <v>59.679698539802168</v>
      </c>
      <c r="I150">
        <v>53.95823215152987</v>
      </c>
      <c r="J150">
        <v>51.392281387396189</v>
      </c>
      <c r="L150">
        <v>93.923010380622841</v>
      </c>
      <c r="M150">
        <v>80.361627322953296</v>
      </c>
      <c r="N150">
        <v>73.070866141732282</v>
      </c>
      <c r="O150">
        <v>62.979189485213581</v>
      </c>
      <c r="P150">
        <v>53.503184713375795</v>
      </c>
      <c r="Q150">
        <v>45.762711864406782</v>
      </c>
      <c r="R150">
        <v>41.051995163240626</v>
      </c>
      <c r="S150">
        <v>35.569620253164558</v>
      </c>
      <c r="U150">
        <v>95.876562915669055</v>
      </c>
      <c r="V150">
        <v>86.024691358024697</v>
      </c>
      <c r="W150">
        <v>80.14629049111808</v>
      </c>
      <c r="X150">
        <v>72.071583514099785</v>
      </c>
      <c r="Y150">
        <v>64.191134139320667</v>
      </c>
      <c r="Z150">
        <v>62.262996941896027</v>
      </c>
      <c r="AA150">
        <v>57.795371498172962</v>
      </c>
      <c r="AB150">
        <v>51.627313337587751</v>
      </c>
      <c r="AE150">
        <v>93.341935483870969</v>
      </c>
      <c r="AF150">
        <v>84.866071428571431</v>
      </c>
      <c r="AG150">
        <v>79.970029970029969</v>
      </c>
      <c r="AH150">
        <v>71.027542372881356</v>
      </c>
      <c r="AI150">
        <v>64.242424242424249</v>
      </c>
      <c r="AJ150">
        <v>61.238938053097343</v>
      </c>
      <c r="AK150">
        <v>55.343283582089555</v>
      </c>
      <c r="AL150">
        <v>53.468385512584405</v>
      </c>
      <c r="AN150">
        <v>92.616372391653286</v>
      </c>
      <c r="AO150">
        <v>84.524660471765543</v>
      </c>
      <c r="AP150">
        <v>78.288770053475929</v>
      </c>
      <c r="AQ150">
        <v>71.581316826111419</v>
      </c>
      <c r="AR150">
        <v>63.983050847457626</v>
      </c>
      <c r="AS150">
        <v>60.651629072681708</v>
      </c>
      <c r="AT150">
        <v>56.241699867197873</v>
      </c>
      <c r="AU150">
        <v>50.574712643678161</v>
      </c>
      <c r="AX150" s="2">
        <v>4.6033330000000001</v>
      </c>
      <c r="AY150" s="2">
        <v>95.296062000000006</v>
      </c>
      <c r="AZ150" s="2">
        <v>1.3243819787825599</v>
      </c>
      <c r="BA150" s="2">
        <v>5</v>
      </c>
      <c r="BB150" s="2">
        <v>84.365303999999995</v>
      </c>
      <c r="BC150" s="2">
        <v>1.28455324996903</v>
      </c>
      <c r="BD150" s="2">
        <v>5</v>
      </c>
      <c r="BE150" s="2">
        <v>77.331074000000001</v>
      </c>
      <c r="BF150" s="2">
        <v>1.3881136876300899</v>
      </c>
      <c r="BG150" s="2">
        <v>5</v>
      </c>
      <c r="BH150" s="2">
        <v>70.236403999999993</v>
      </c>
      <c r="BI150" s="2">
        <v>2.3614971986826498</v>
      </c>
      <c r="BJ150" s="2">
        <v>5</v>
      </c>
      <c r="BK150" s="2">
        <v>61.547567999999998</v>
      </c>
      <c r="BL150" s="2">
        <v>2.2848560060502701</v>
      </c>
      <c r="BM150" s="2">
        <v>5</v>
      </c>
      <c r="BN150" s="2">
        <v>57.099378000000002</v>
      </c>
      <c r="BO150" s="2">
        <v>3.2914893559821801</v>
      </c>
      <c r="BP150" s="2">
        <v>5</v>
      </c>
      <c r="BQ150" s="2">
        <v>53.267980000000001</v>
      </c>
      <c r="BR150" s="2">
        <v>2.80248547963232</v>
      </c>
      <c r="BS150" s="2">
        <v>5</v>
      </c>
      <c r="BT150" s="2">
        <v>48.215015999999999</v>
      </c>
      <c r="BU150" s="2">
        <v>3.20521165696838</v>
      </c>
      <c r="BV150" s="2">
        <v>5</v>
      </c>
    </row>
    <row r="151" spans="2:74" x14ac:dyDescent="0.25">
      <c r="B151">
        <v>4.6033333333333335</v>
      </c>
      <c r="C151">
        <v>98.460275097515904</v>
      </c>
      <c r="D151">
        <v>86.4</v>
      </c>
      <c r="E151">
        <v>78.527607361963192</v>
      </c>
      <c r="F151">
        <v>75.878734622144108</v>
      </c>
      <c r="G151">
        <v>65.006669630947087</v>
      </c>
      <c r="H151">
        <v>60.197833254828076</v>
      </c>
      <c r="I151">
        <v>55.512384652744053</v>
      </c>
      <c r="J151">
        <v>50.903761602344893</v>
      </c>
      <c r="L151">
        <v>95.112456747404849</v>
      </c>
      <c r="M151">
        <v>79.507785032646908</v>
      </c>
      <c r="N151">
        <v>72.28346456692914</v>
      </c>
      <c r="O151">
        <v>61.610076670317632</v>
      </c>
      <c r="P151">
        <v>52.634626519976841</v>
      </c>
      <c r="Q151">
        <v>43.950905902980715</v>
      </c>
      <c r="R151">
        <v>42.14026602176542</v>
      </c>
      <c r="S151">
        <v>35.506329113924053</v>
      </c>
      <c r="U151">
        <v>95.477520617185419</v>
      </c>
      <c r="V151">
        <v>86.617283950617278</v>
      </c>
      <c r="W151">
        <v>78.840125391849526</v>
      </c>
      <c r="X151">
        <v>72.180043383947933</v>
      </c>
      <c r="Y151">
        <v>62.406447898675879</v>
      </c>
      <c r="Z151">
        <v>60.917431192660551</v>
      </c>
      <c r="AA151">
        <v>57.308160779537147</v>
      </c>
      <c r="AB151">
        <v>51.18059987236758</v>
      </c>
      <c r="AE151">
        <v>96.877419354838707</v>
      </c>
      <c r="AF151">
        <v>84.776785714285708</v>
      </c>
      <c r="AG151">
        <v>80.319680319680316</v>
      </c>
      <c r="AH151">
        <v>71.451271186440678</v>
      </c>
      <c r="AI151">
        <v>62.920110192837463</v>
      </c>
      <c r="AJ151">
        <v>60.530973451327434</v>
      </c>
      <c r="AK151">
        <v>55.402985074626862</v>
      </c>
      <c r="AL151">
        <v>52.977286678944139</v>
      </c>
      <c r="AN151">
        <v>90.552625544599863</v>
      </c>
      <c r="AO151">
        <v>84.524660471765543</v>
      </c>
      <c r="AP151">
        <v>76.684491978609628</v>
      </c>
      <c r="AQ151">
        <v>70.061902082160941</v>
      </c>
      <c r="AR151">
        <v>64.769975786924945</v>
      </c>
      <c r="AS151">
        <v>59.899749373433586</v>
      </c>
      <c r="AT151">
        <v>55.976095617529879</v>
      </c>
      <c r="AU151">
        <v>50.507099391480729</v>
      </c>
      <c r="AX151" s="2">
        <v>4.6673999999999998</v>
      </c>
      <c r="AY151" s="2">
        <v>93.130104000000003</v>
      </c>
      <c r="AZ151" s="2">
        <v>0.65260213471608997</v>
      </c>
      <c r="BA151" s="2">
        <v>5</v>
      </c>
      <c r="BB151" s="2">
        <v>84.825301999999994</v>
      </c>
      <c r="BC151" s="2">
        <v>1.3084105169150799</v>
      </c>
      <c r="BD151" s="2">
        <v>5</v>
      </c>
      <c r="BE151" s="2">
        <v>77.461827999999997</v>
      </c>
      <c r="BF151" s="2">
        <v>1.13963809623231</v>
      </c>
      <c r="BG151" s="2">
        <v>5</v>
      </c>
      <c r="BH151" s="2">
        <v>69.856241999999995</v>
      </c>
      <c r="BI151" s="2">
        <v>2.0626690931276399</v>
      </c>
      <c r="BJ151" s="2">
        <v>5</v>
      </c>
      <c r="BK151" s="2">
        <v>61.296661999999998</v>
      </c>
      <c r="BL151" s="2">
        <v>2.2704364885774702</v>
      </c>
      <c r="BM151" s="2">
        <v>5</v>
      </c>
      <c r="BN151" s="2">
        <v>56.147309999999997</v>
      </c>
      <c r="BO151" s="2">
        <v>3.0735896593771299</v>
      </c>
      <c r="BP151" s="2">
        <v>5</v>
      </c>
      <c r="BQ151" s="2">
        <v>52.709766000000002</v>
      </c>
      <c r="BR151" s="2">
        <v>2.7467791148153902</v>
      </c>
      <c r="BS151" s="2">
        <v>5</v>
      </c>
      <c r="BT151" s="2">
        <v>48.054932000000001</v>
      </c>
      <c r="BU151" s="2">
        <v>3.20734045269504</v>
      </c>
      <c r="BV151" s="2">
        <v>5</v>
      </c>
    </row>
    <row r="152" spans="2:74" x14ac:dyDescent="0.25">
      <c r="B152">
        <v>4.6673999999999998</v>
      </c>
      <c r="C152">
        <v>93.943748716895911</v>
      </c>
      <c r="D152">
        <v>86.552380952380958</v>
      </c>
      <c r="E152">
        <v>78.650306748466264</v>
      </c>
      <c r="F152">
        <v>73.4622144112478</v>
      </c>
      <c r="G152">
        <v>64.02845709204091</v>
      </c>
      <c r="H152">
        <v>59.397079604333491</v>
      </c>
      <c r="I152">
        <v>54.395337542496357</v>
      </c>
      <c r="J152">
        <v>51.441133365901322</v>
      </c>
      <c r="L152">
        <v>92.949826989619382</v>
      </c>
      <c r="M152">
        <v>80.210949271722754</v>
      </c>
      <c r="N152">
        <v>72.965879265091857</v>
      </c>
      <c r="O152">
        <v>61.829134720700985</v>
      </c>
      <c r="P152">
        <v>52.229299363057322</v>
      </c>
      <c r="Q152">
        <v>44.184687317358268</v>
      </c>
      <c r="R152">
        <v>41.837968561064088</v>
      </c>
      <c r="S152">
        <v>35.253164556962027</v>
      </c>
      <c r="U152">
        <v>95.158286778398505</v>
      </c>
      <c r="V152">
        <v>87.901234567901241</v>
      </c>
      <c r="W152">
        <v>79.153605015673975</v>
      </c>
      <c r="X152">
        <v>72.125813449023866</v>
      </c>
      <c r="Y152">
        <v>63.442717328727689</v>
      </c>
      <c r="Z152">
        <v>61.590214067278289</v>
      </c>
      <c r="AA152">
        <v>56.760048721071861</v>
      </c>
      <c r="AB152">
        <v>50.733886407147416</v>
      </c>
      <c r="AE152">
        <v>91.509677419354844</v>
      </c>
      <c r="AF152">
        <v>85.223214285714292</v>
      </c>
      <c r="AG152">
        <v>78.571428571428569</v>
      </c>
      <c r="AH152">
        <v>71.23940677966101</v>
      </c>
      <c r="AI152">
        <v>63.526170798898072</v>
      </c>
      <c r="AJ152">
        <v>58.171091445427727</v>
      </c>
      <c r="AK152">
        <v>55.64179104477612</v>
      </c>
      <c r="AL152">
        <v>51.933701657458563</v>
      </c>
      <c r="AN152">
        <v>92.088970419628524</v>
      </c>
      <c r="AO152">
        <v>84.238741958541809</v>
      </c>
      <c r="AP152">
        <v>77.967914438502675</v>
      </c>
      <c r="AQ152">
        <v>70.624648283624083</v>
      </c>
      <c r="AR152">
        <v>63.256658595641646</v>
      </c>
      <c r="AS152">
        <v>57.393483709273184</v>
      </c>
      <c r="AT152">
        <v>54.913678618857901</v>
      </c>
      <c r="AU152">
        <v>50.912778904665316</v>
      </c>
      <c r="AX152" s="2">
        <v>4.7311829999999997</v>
      </c>
      <c r="AY152" s="2">
        <v>95.063534000000004</v>
      </c>
      <c r="AZ152" s="2">
        <v>0.74755685301922004</v>
      </c>
      <c r="BA152" s="2">
        <v>5</v>
      </c>
      <c r="BB152" s="2">
        <v>83.188156000000006</v>
      </c>
      <c r="BC152" s="2">
        <v>1.30032921987703</v>
      </c>
      <c r="BD152" s="2">
        <v>5</v>
      </c>
      <c r="BE152" s="2">
        <v>76.935867999999999</v>
      </c>
      <c r="BF152" s="2">
        <v>1.06497870538523</v>
      </c>
      <c r="BG152" s="2">
        <v>5</v>
      </c>
      <c r="BH152" s="2">
        <v>69.778409999999994</v>
      </c>
      <c r="BI152" s="2">
        <v>2.3751055045365899</v>
      </c>
      <c r="BJ152" s="2">
        <v>5</v>
      </c>
      <c r="BK152" s="2">
        <v>61.497875999999998</v>
      </c>
      <c r="BL152" s="2">
        <v>2.1650151604979602</v>
      </c>
      <c r="BM152" s="2">
        <v>5</v>
      </c>
      <c r="BN152" s="2">
        <v>56.150936000000002</v>
      </c>
      <c r="BO152" s="2">
        <v>3.30381445232265</v>
      </c>
      <c r="BP152" s="2">
        <v>5</v>
      </c>
      <c r="BQ152" s="2">
        <v>52.212845999999999</v>
      </c>
      <c r="BR152" s="2">
        <v>2.8418691589138998</v>
      </c>
      <c r="BS152" s="2">
        <v>5</v>
      </c>
      <c r="BT152" s="2">
        <v>48.094839999999998</v>
      </c>
      <c r="BU152" s="2">
        <v>3.0078584051397801</v>
      </c>
      <c r="BV152" s="2">
        <v>5</v>
      </c>
    </row>
    <row r="153" spans="2:74" x14ac:dyDescent="0.25">
      <c r="B153">
        <v>4.7311833333333331</v>
      </c>
      <c r="C153">
        <v>95.072880312050913</v>
      </c>
      <c r="D153">
        <v>84.19047619047619</v>
      </c>
      <c r="E153">
        <v>78.404907975460119</v>
      </c>
      <c r="F153">
        <v>74.516695957820744</v>
      </c>
      <c r="G153">
        <v>63.806136060471317</v>
      </c>
      <c r="H153">
        <v>57.889778615167216</v>
      </c>
      <c r="I153">
        <v>53.569694026226323</v>
      </c>
      <c r="J153">
        <v>51.196873473375675</v>
      </c>
      <c r="L153">
        <v>95.739619377162626</v>
      </c>
      <c r="M153">
        <v>78.051230537418377</v>
      </c>
      <c r="N153">
        <v>72.70341207349081</v>
      </c>
      <c r="O153">
        <v>60.733844468784227</v>
      </c>
      <c r="P153">
        <v>53.039953676896353</v>
      </c>
      <c r="Q153">
        <v>43.132670952659261</v>
      </c>
      <c r="R153">
        <v>40.991535671100365</v>
      </c>
      <c r="S153">
        <v>36.139240506329116</v>
      </c>
      <c r="U153">
        <v>95.610534716679965</v>
      </c>
      <c r="V153">
        <v>84.790123456790127</v>
      </c>
      <c r="W153">
        <v>77.951933124346922</v>
      </c>
      <c r="X153">
        <v>72.234273318872013</v>
      </c>
      <c r="Y153">
        <v>62.636729994242948</v>
      </c>
      <c r="Z153">
        <v>60.978593272171253</v>
      </c>
      <c r="AA153">
        <v>56.272838002436053</v>
      </c>
      <c r="AB153">
        <v>51.244416081684747</v>
      </c>
      <c r="AE153">
        <v>96.645161290322577</v>
      </c>
      <c r="AF153">
        <v>83.883928571428569</v>
      </c>
      <c r="AG153">
        <v>77.972027972027973</v>
      </c>
      <c r="AH153">
        <v>71.345338983050851</v>
      </c>
      <c r="AI153">
        <v>65.23415977961433</v>
      </c>
      <c r="AJ153">
        <v>60.294985250737462</v>
      </c>
      <c r="AK153">
        <v>55.582089552238806</v>
      </c>
      <c r="AL153">
        <v>51.995089011663595</v>
      </c>
      <c r="AN153">
        <v>92.249484063288236</v>
      </c>
      <c r="AO153">
        <v>85.025017869907074</v>
      </c>
      <c r="AP153">
        <v>77.647058823529406</v>
      </c>
      <c r="AQ153">
        <v>70.061902082160941</v>
      </c>
      <c r="AR153">
        <v>62.772397094430993</v>
      </c>
      <c r="AS153">
        <v>58.458646616541351</v>
      </c>
      <c r="AT153">
        <v>54.648074369189906</v>
      </c>
      <c r="AU153">
        <v>49.898580121703851</v>
      </c>
      <c r="AX153" s="2">
        <v>4.7950330000000001</v>
      </c>
      <c r="AY153" s="2">
        <v>94.597434000000007</v>
      </c>
      <c r="AZ153" s="2">
        <v>0.67485611380945398</v>
      </c>
      <c r="BA153" s="2">
        <v>5</v>
      </c>
      <c r="BB153" s="2">
        <v>84.137165999999993</v>
      </c>
      <c r="BC153" s="2">
        <v>0.99504541810713298</v>
      </c>
      <c r="BD153" s="2">
        <v>5</v>
      </c>
      <c r="BE153" s="2">
        <v>77.436744000000004</v>
      </c>
      <c r="BF153" s="2">
        <v>1.37549359714468</v>
      </c>
      <c r="BG153" s="2">
        <v>5</v>
      </c>
      <c r="BH153" s="2">
        <v>69.554407999999995</v>
      </c>
      <c r="BI153" s="2">
        <v>2.4025732419083501</v>
      </c>
      <c r="BJ153" s="2">
        <v>5</v>
      </c>
      <c r="BK153" s="2">
        <v>60.650697999999998</v>
      </c>
      <c r="BL153" s="2">
        <v>2.2246379469733899</v>
      </c>
      <c r="BM153" s="2">
        <v>5</v>
      </c>
      <c r="BN153" s="2">
        <v>56.701064000000002</v>
      </c>
      <c r="BO153" s="2">
        <v>3.3829608704234202</v>
      </c>
      <c r="BP153" s="2">
        <v>5</v>
      </c>
      <c r="BQ153" s="2">
        <v>52.034475999999998</v>
      </c>
      <c r="BR153" s="2">
        <v>3.0098064282983401</v>
      </c>
      <c r="BS153" s="2">
        <v>5</v>
      </c>
      <c r="BT153" s="2">
        <v>48.038164000000002</v>
      </c>
      <c r="BU153" s="2">
        <v>3.0353233491254299</v>
      </c>
      <c r="BV153" s="2">
        <v>5</v>
      </c>
    </row>
    <row r="154" spans="2:74" x14ac:dyDescent="0.25">
      <c r="B154">
        <v>4.7950333333333335</v>
      </c>
      <c r="C154">
        <v>96.448367891603368</v>
      </c>
      <c r="D154">
        <v>85.447619047619042</v>
      </c>
      <c r="E154">
        <v>79.672801635991817</v>
      </c>
      <c r="F154">
        <v>75.351493848857643</v>
      </c>
      <c r="G154">
        <v>62.338817252112051</v>
      </c>
      <c r="H154">
        <v>58.031088082901555</v>
      </c>
      <c r="I154">
        <v>52.598348712967457</v>
      </c>
      <c r="J154">
        <v>51.099169516365414</v>
      </c>
      <c r="L154">
        <v>95.134083044982702</v>
      </c>
      <c r="M154">
        <v>80.411853340030135</v>
      </c>
      <c r="N154">
        <v>72.755905511811022</v>
      </c>
      <c r="O154">
        <v>60.898138006571742</v>
      </c>
      <c r="P154">
        <v>51.82397220613781</v>
      </c>
      <c r="Q154">
        <v>43.541788427819988</v>
      </c>
      <c r="R154">
        <v>40.266021765417172</v>
      </c>
      <c r="S154">
        <v>36.0126582278481</v>
      </c>
      <c r="U154">
        <v>94.147379622239953</v>
      </c>
      <c r="V154">
        <v>86.123456790123456</v>
      </c>
      <c r="W154">
        <v>79.205851619644719</v>
      </c>
      <c r="X154">
        <v>72.071583514099785</v>
      </c>
      <c r="Y154">
        <v>62.406447898675879</v>
      </c>
      <c r="Z154">
        <v>61.467889908256879</v>
      </c>
      <c r="AA154">
        <v>55.29841656516443</v>
      </c>
      <c r="AB154">
        <v>50.159540523292918</v>
      </c>
      <c r="AE154">
        <v>94.91612903225807</v>
      </c>
      <c r="AF154">
        <v>84.642857142857139</v>
      </c>
      <c r="AG154">
        <v>79.72027972027972</v>
      </c>
      <c r="AH154">
        <v>70.233050847457633</v>
      </c>
      <c r="AI154">
        <v>63.911845730027551</v>
      </c>
      <c r="AJ154">
        <v>62.005899705014748</v>
      </c>
      <c r="AK154">
        <v>55.701492537313435</v>
      </c>
      <c r="AL154">
        <v>52.547575199508898</v>
      </c>
      <c r="AN154">
        <v>92.341206145379502</v>
      </c>
      <c r="AO154">
        <v>84.060042887776987</v>
      </c>
      <c r="AP154">
        <v>75.828877005347593</v>
      </c>
      <c r="AQ154">
        <v>69.217782779966228</v>
      </c>
      <c r="AR154">
        <v>62.772397094430993</v>
      </c>
      <c r="AS154">
        <v>58.458646616541351</v>
      </c>
      <c r="AT154">
        <v>56.308100929614874</v>
      </c>
      <c r="AU154">
        <v>50.371872887085871</v>
      </c>
      <c r="AX154" s="2">
        <v>4.8590669999999996</v>
      </c>
      <c r="AY154" s="2">
        <v>93.955333999999993</v>
      </c>
      <c r="AZ154" s="2">
        <v>0.76003233318458496</v>
      </c>
      <c r="BA154" s="2">
        <v>5</v>
      </c>
      <c r="BB154" s="2">
        <v>83.947723999999994</v>
      </c>
      <c r="BC154" s="2">
        <v>1.6019305480438299</v>
      </c>
      <c r="BD154" s="2">
        <v>5</v>
      </c>
      <c r="BE154" s="2">
        <v>76.308068000000006</v>
      </c>
      <c r="BF154" s="2">
        <v>1.15334482010975</v>
      </c>
      <c r="BG154" s="2">
        <v>5</v>
      </c>
      <c r="BH154" s="2">
        <v>69.075667999999993</v>
      </c>
      <c r="BI154" s="2">
        <v>1.72888307021441</v>
      </c>
      <c r="BJ154" s="2">
        <v>5</v>
      </c>
      <c r="BK154" s="2">
        <v>60.365062000000002</v>
      </c>
      <c r="BL154" s="2">
        <v>2.1647060400742602</v>
      </c>
      <c r="BM154" s="2">
        <v>5</v>
      </c>
      <c r="BN154" s="2">
        <v>56.593392000000001</v>
      </c>
      <c r="BO154" s="2">
        <v>3.4033432085559601</v>
      </c>
      <c r="BP154" s="2">
        <v>5</v>
      </c>
      <c r="BQ154" s="2">
        <v>51.85172</v>
      </c>
      <c r="BR154" s="2">
        <v>2.6897935082976199</v>
      </c>
      <c r="BS154" s="2">
        <v>5</v>
      </c>
      <c r="BT154" s="2">
        <v>47.377395999999997</v>
      </c>
      <c r="BU154" s="2">
        <v>3.1573399192731801</v>
      </c>
      <c r="BV154" s="2">
        <v>5</v>
      </c>
    </row>
    <row r="155" spans="2:74" x14ac:dyDescent="0.25">
      <c r="B155">
        <v>4.8590666666666671</v>
      </c>
      <c r="C155">
        <v>93.43050708273455</v>
      </c>
      <c r="D155">
        <v>85.333333333333329</v>
      </c>
      <c r="E155">
        <v>78.3640081799591</v>
      </c>
      <c r="F155">
        <v>73.066783831282947</v>
      </c>
      <c r="G155">
        <v>62.916851934192977</v>
      </c>
      <c r="H155">
        <v>60.292039566650963</v>
      </c>
      <c r="I155">
        <v>53.521126760563384</v>
      </c>
      <c r="J155">
        <v>50.512945774303859</v>
      </c>
      <c r="L155">
        <v>95.393598615916957</v>
      </c>
      <c r="M155">
        <v>77.699648417880468</v>
      </c>
      <c r="N155">
        <v>72.493438320209975</v>
      </c>
      <c r="O155">
        <v>62.869660460021905</v>
      </c>
      <c r="P155">
        <v>51.881876085697741</v>
      </c>
      <c r="Q155">
        <v>43.249561659848041</v>
      </c>
      <c r="R155">
        <v>41.172914147521162</v>
      </c>
      <c r="S155">
        <v>34.87341772151899</v>
      </c>
      <c r="U155">
        <v>95.02527267890396</v>
      </c>
      <c r="V155">
        <v>86.81481481481481</v>
      </c>
      <c r="W155">
        <v>78.944618599791013</v>
      </c>
      <c r="X155">
        <v>71.149674620390456</v>
      </c>
      <c r="Y155">
        <v>60.909614277489922</v>
      </c>
      <c r="Z155">
        <v>60.73394495412844</v>
      </c>
      <c r="AA155">
        <v>54.141291108404388</v>
      </c>
      <c r="AB155">
        <v>50.670070197830249</v>
      </c>
      <c r="AE155">
        <v>94.709677419354833</v>
      </c>
      <c r="AF155">
        <v>85.223214285714292</v>
      </c>
      <c r="AG155">
        <v>75.374625374625381</v>
      </c>
      <c r="AH155">
        <v>69.862288135593218</v>
      </c>
      <c r="AI155">
        <v>63.526170798898072</v>
      </c>
      <c r="AJ155">
        <v>61.297935103244839</v>
      </c>
      <c r="AK155">
        <v>55.044776119402982</v>
      </c>
      <c r="AL155">
        <v>51.810926949048493</v>
      </c>
      <c r="AN155">
        <v>91.217610639761517</v>
      </c>
      <c r="AO155">
        <v>84.667619728377417</v>
      </c>
      <c r="AP155">
        <v>76.36363636363636</v>
      </c>
      <c r="AQ155">
        <v>68.429938097917841</v>
      </c>
      <c r="AR155">
        <v>62.590799031476998</v>
      </c>
      <c r="AS155">
        <v>57.393483709273184</v>
      </c>
      <c r="AT155">
        <v>55.378486055776889</v>
      </c>
      <c r="AU155">
        <v>49.019607843137258</v>
      </c>
      <c r="AX155" s="2">
        <v>4.9228670000000001</v>
      </c>
      <c r="AY155" s="2">
        <v>93.996598000000006</v>
      </c>
      <c r="AZ155" s="2">
        <v>0.71427386869743703</v>
      </c>
      <c r="BA155" s="2">
        <v>5</v>
      </c>
      <c r="BB155" s="2">
        <v>84.182128000000006</v>
      </c>
      <c r="BC155" s="2">
        <v>1.09924458787569</v>
      </c>
      <c r="BD155" s="2">
        <v>5</v>
      </c>
      <c r="BE155" s="2">
        <v>77.032449999999997</v>
      </c>
      <c r="BF155" s="2">
        <v>1.3587999226854599</v>
      </c>
      <c r="BG155" s="2">
        <v>5</v>
      </c>
      <c r="BH155" s="2">
        <v>69.349869999999996</v>
      </c>
      <c r="BI155" s="2">
        <v>2.0594333217246898</v>
      </c>
      <c r="BJ155" s="2">
        <v>5</v>
      </c>
      <c r="BK155" s="2">
        <v>60.688809999999997</v>
      </c>
      <c r="BL155" s="2">
        <v>2.2349614499740298</v>
      </c>
      <c r="BM155" s="2">
        <v>5</v>
      </c>
      <c r="BN155" s="2">
        <v>55.852826</v>
      </c>
      <c r="BO155" s="2">
        <v>3.2591023955908498</v>
      </c>
      <c r="BP155" s="2">
        <v>5</v>
      </c>
      <c r="BQ155" s="2">
        <v>51.850380000000001</v>
      </c>
      <c r="BR155" s="2">
        <v>2.6398038593084898</v>
      </c>
      <c r="BS155" s="2">
        <v>5</v>
      </c>
      <c r="BT155" s="2">
        <v>47.772182000000001</v>
      </c>
      <c r="BU155" s="2">
        <v>3.0011036458066598</v>
      </c>
      <c r="BV155" s="2">
        <v>5</v>
      </c>
    </row>
    <row r="156" spans="2:74" x14ac:dyDescent="0.25">
      <c r="B156">
        <v>4.9228666666666667</v>
      </c>
      <c r="C156">
        <v>94.313282693492098</v>
      </c>
      <c r="D156">
        <v>86.590476190476195</v>
      </c>
      <c r="E156">
        <v>80.654396728016366</v>
      </c>
      <c r="F156">
        <v>73.418277680140591</v>
      </c>
      <c r="G156">
        <v>63.094708759448643</v>
      </c>
      <c r="H156">
        <v>58.266603862458787</v>
      </c>
      <c r="I156">
        <v>53.278290432248667</v>
      </c>
      <c r="J156">
        <v>49.193942354665367</v>
      </c>
      <c r="L156">
        <v>94.442041522491351</v>
      </c>
      <c r="M156">
        <v>80.261175288799592</v>
      </c>
      <c r="N156">
        <v>72.5984251968504</v>
      </c>
      <c r="O156">
        <v>61.500547645125955</v>
      </c>
      <c r="P156">
        <v>51.82397220613781</v>
      </c>
      <c r="Q156">
        <v>42.957334891876094</v>
      </c>
      <c r="R156">
        <v>41.414752116082227</v>
      </c>
      <c r="S156">
        <v>35.949367088607595</v>
      </c>
      <c r="U156">
        <v>94.732641660015958</v>
      </c>
      <c r="V156">
        <v>85.481481481481481</v>
      </c>
      <c r="W156">
        <v>78.840125391849526</v>
      </c>
      <c r="X156">
        <v>70.661605206073759</v>
      </c>
      <c r="Y156">
        <v>61.945883707541739</v>
      </c>
      <c r="Z156">
        <v>60.672782874617738</v>
      </c>
      <c r="AA156">
        <v>54.933008526187578</v>
      </c>
      <c r="AB156">
        <v>51.627313337587751</v>
      </c>
      <c r="AE156">
        <v>95.277419354838713</v>
      </c>
      <c r="AF156">
        <v>85.089285714285708</v>
      </c>
      <c r="AG156">
        <v>76.973026973026975</v>
      </c>
      <c r="AH156">
        <v>71.557203389830505</v>
      </c>
      <c r="AI156">
        <v>63.746556473829202</v>
      </c>
      <c r="AJ156">
        <v>59.410029498525077</v>
      </c>
      <c r="AK156">
        <v>55.64179104477612</v>
      </c>
      <c r="AL156">
        <v>52.056476365868633</v>
      </c>
      <c r="AN156">
        <v>91.217610639761517</v>
      </c>
      <c r="AO156">
        <v>83.488205861329519</v>
      </c>
      <c r="AP156">
        <v>76.096256684491976</v>
      </c>
      <c r="AQ156">
        <v>69.611705120990436</v>
      </c>
      <c r="AR156">
        <v>62.832929782082324</v>
      </c>
      <c r="AS156">
        <v>57.957393483709275</v>
      </c>
      <c r="AT156">
        <v>53.984063745019917</v>
      </c>
      <c r="AU156">
        <v>50.033806626098716</v>
      </c>
      <c r="AX156" s="2">
        <v>4.9869329999999996</v>
      </c>
      <c r="AY156" s="2">
        <v>94.850290000000001</v>
      </c>
      <c r="AZ156" s="2">
        <v>0.60181241905597105</v>
      </c>
      <c r="BA156" s="2">
        <v>5</v>
      </c>
      <c r="BB156" s="2">
        <v>83.525334000000001</v>
      </c>
      <c r="BC156" s="2">
        <v>1.4115036004403201</v>
      </c>
      <c r="BD156" s="2">
        <v>5</v>
      </c>
      <c r="BE156" s="2">
        <v>76.653633999999997</v>
      </c>
      <c r="BF156" s="2">
        <v>1.3246285432324001</v>
      </c>
      <c r="BG156" s="2">
        <v>5</v>
      </c>
      <c r="BH156" s="2">
        <v>70.243753999999996</v>
      </c>
      <c r="BI156" s="2">
        <v>2.0882392466875102</v>
      </c>
      <c r="BJ156" s="2">
        <v>5</v>
      </c>
      <c r="BK156" s="2">
        <v>59.977376</v>
      </c>
      <c r="BL156" s="2">
        <v>2.47630979199009</v>
      </c>
      <c r="BM156" s="2">
        <v>5</v>
      </c>
      <c r="BN156" s="2">
        <v>55.68403</v>
      </c>
      <c r="BO156" s="2">
        <v>3.46207848387786</v>
      </c>
      <c r="BP156" s="2">
        <v>5</v>
      </c>
      <c r="BQ156" s="2">
        <v>51.259118000000001</v>
      </c>
      <c r="BR156" s="2">
        <v>2.8057538358423399</v>
      </c>
      <c r="BS156" s="2">
        <v>5</v>
      </c>
      <c r="BT156" s="2">
        <v>47.32291</v>
      </c>
      <c r="BU156" s="2">
        <v>3.3237115736537701</v>
      </c>
      <c r="BV156" s="2">
        <v>5</v>
      </c>
    </row>
    <row r="157" spans="2:74" x14ac:dyDescent="0.25">
      <c r="B157">
        <v>4.986933333333333</v>
      </c>
      <c r="C157">
        <v>95.175528638883179</v>
      </c>
      <c r="D157">
        <v>84.342857142857142</v>
      </c>
      <c r="E157">
        <v>81.349693251533736</v>
      </c>
      <c r="F157">
        <v>74.780316344463969</v>
      </c>
      <c r="G157">
        <v>61.805246776345044</v>
      </c>
      <c r="H157">
        <v>58.690532265661801</v>
      </c>
      <c r="I157">
        <v>53.229723166585721</v>
      </c>
      <c r="J157">
        <v>49.193942354665367</v>
      </c>
      <c r="L157">
        <v>94.636678200692046</v>
      </c>
      <c r="M157">
        <v>78.151682571572081</v>
      </c>
      <c r="N157">
        <v>73.123359580052494</v>
      </c>
      <c r="O157">
        <v>62.541073384446875</v>
      </c>
      <c r="P157">
        <v>50.144759698899826</v>
      </c>
      <c r="Q157">
        <v>42.197545295149034</v>
      </c>
      <c r="R157">
        <v>40.084643288996375</v>
      </c>
      <c r="S157">
        <v>34.303797468354432</v>
      </c>
      <c r="U157">
        <v>95.903165735567967</v>
      </c>
      <c r="V157">
        <v>86.518518518518519</v>
      </c>
      <c r="W157">
        <v>76.332288401253919</v>
      </c>
      <c r="X157">
        <v>72.559652928416483</v>
      </c>
      <c r="Y157">
        <v>62.11859527921704</v>
      </c>
      <c r="Z157">
        <v>60.672782874617738</v>
      </c>
      <c r="AA157">
        <v>54.323995127892815</v>
      </c>
      <c r="AB157">
        <v>52.648372686662412</v>
      </c>
      <c r="AE157">
        <v>95.896774193548382</v>
      </c>
      <c r="AF157">
        <v>84.553571428571431</v>
      </c>
      <c r="AG157">
        <v>76.473526473526476</v>
      </c>
      <c r="AH157">
        <v>71.557203389830505</v>
      </c>
      <c r="AI157">
        <v>62.25895316804408</v>
      </c>
      <c r="AJ157">
        <v>60.530973451327434</v>
      </c>
      <c r="AK157">
        <v>54.805970149253731</v>
      </c>
      <c r="AL157">
        <v>51.381215469613259</v>
      </c>
      <c r="AN157">
        <v>92.639302912176106</v>
      </c>
      <c r="AO157">
        <v>84.060042887776987</v>
      </c>
      <c r="AP157">
        <v>75.98930481283422</v>
      </c>
      <c r="AQ157">
        <v>69.78052898142937</v>
      </c>
      <c r="AR157">
        <v>63.559322033898304</v>
      </c>
      <c r="AS157">
        <v>56.32832080200501</v>
      </c>
      <c r="AT157">
        <v>53.851261620185923</v>
      </c>
      <c r="AU157">
        <v>49.087221095334684</v>
      </c>
      <c r="AX157" s="2">
        <v>6.2542669999999996</v>
      </c>
      <c r="AY157" s="2">
        <v>92.518997999999996</v>
      </c>
      <c r="AZ157" s="2">
        <v>2.2572256036723499</v>
      </c>
      <c r="BA157" s="2">
        <v>5</v>
      </c>
      <c r="BB157" s="2">
        <v>37.155037999999998</v>
      </c>
      <c r="BC157" s="2">
        <v>6.2643369924473298</v>
      </c>
      <c r="BD157" s="2">
        <v>5</v>
      </c>
      <c r="BE157" s="2">
        <v>30.151890000000002</v>
      </c>
      <c r="BF157" s="2">
        <v>4.0580623492314603</v>
      </c>
      <c r="BG157" s="2">
        <v>5</v>
      </c>
      <c r="BH157" s="2">
        <v>28.286396</v>
      </c>
      <c r="BI157" s="2">
        <v>3.7006328046140999</v>
      </c>
      <c r="BJ157" s="2">
        <v>5</v>
      </c>
      <c r="BK157" s="2">
        <v>27.269853999999999</v>
      </c>
      <c r="BL157" s="2">
        <v>3.4384752380911499</v>
      </c>
      <c r="BM157" s="2">
        <v>5</v>
      </c>
      <c r="BN157" s="2">
        <v>26.667548</v>
      </c>
      <c r="BO157" s="2">
        <v>3.7666284068612299</v>
      </c>
      <c r="BP157" s="2">
        <v>5</v>
      </c>
      <c r="BQ157" s="2">
        <v>24.658747999999999</v>
      </c>
      <c r="BR157" s="2">
        <v>3.24115437317848</v>
      </c>
      <c r="BS157" s="2">
        <v>5</v>
      </c>
      <c r="BT157" s="2">
        <v>24.549340000000001</v>
      </c>
      <c r="BU157" s="2">
        <v>3.3812024145605402</v>
      </c>
      <c r="BV157" s="2">
        <v>5</v>
      </c>
    </row>
    <row r="158" spans="2:74" x14ac:dyDescent="0.25">
      <c r="B158">
        <v>6.2542666666666671</v>
      </c>
      <c r="C158">
        <v>94.641757339355365</v>
      </c>
      <c r="D158">
        <v>36.876190476190473</v>
      </c>
      <c r="E158">
        <v>32.351738241308794</v>
      </c>
      <c r="F158">
        <v>31.063268892794376</v>
      </c>
      <c r="G158">
        <v>27.923521565140064</v>
      </c>
      <c r="H158">
        <v>27.979274611398964</v>
      </c>
      <c r="I158">
        <v>25.449247207382225</v>
      </c>
      <c r="J158">
        <v>25.109916951636542</v>
      </c>
      <c r="L158">
        <v>100.04325259515571</v>
      </c>
      <c r="M158">
        <v>17.127071823204421</v>
      </c>
      <c r="N158">
        <v>14.068241469816273</v>
      </c>
      <c r="O158">
        <v>13.636363636363637</v>
      </c>
      <c r="P158">
        <v>13.839027214823393</v>
      </c>
      <c r="Q158">
        <v>11.981297486849796</v>
      </c>
      <c r="R158">
        <v>11.970979443772672</v>
      </c>
      <c r="S158">
        <v>11.455696202531646</v>
      </c>
      <c r="U158">
        <v>89.358872040436282</v>
      </c>
      <c r="V158">
        <v>39.901234567901234</v>
      </c>
      <c r="W158">
        <v>35.527690700104493</v>
      </c>
      <c r="X158">
        <v>32.700650759219087</v>
      </c>
      <c r="Y158">
        <v>31.318364997121474</v>
      </c>
      <c r="Z158">
        <v>31.498470948012233</v>
      </c>
      <c r="AA158">
        <v>29.049939098660172</v>
      </c>
      <c r="AB158">
        <v>28.079132099553288</v>
      </c>
      <c r="AE158">
        <v>91.483870967741936</v>
      </c>
      <c r="AF158">
        <v>35.401785714285715</v>
      </c>
      <c r="AG158">
        <v>35.014985014985015</v>
      </c>
      <c r="AH158">
        <v>33.474576271186443</v>
      </c>
      <c r="AI158">
        <v>32.396694214876035</v>
      </c>
      <c r="AJ158">
        <v>32.743362831858406</v>
      </c>
      <c r="AK158">
        <v>29.134328358208954</v>
      </c>
      <c r="AL158">
        <v>30.448127685696747</v>
      </c>
      <c r="AN158">
        <v>87.067186425131851</v>
      </c>
      <c r="AO158">
        <v>56.468906361686919</v>
      </c>
      <c r="AP158">
        <v>33.796791443850267</v>
      </c>
      <c r="AQ158">
        <v>30.557118739448509</v>
      </c>
      <c r="AR158">
        <v>30.871670702179177</v>
      </c>
      <c r="AS158">
        <v>29.13533834586466</v>
      </c>
      <c r="AT158">
        <v>27.689243027888445</v>
      </c>
      <c r="AU158">
        <v>27.653820148749155</v>
      </c>
      <c r="AX158" s="2">
        <v>6.3179829999999999</v>
      </c>
      <c r="AY158" s="2">
        <v>93.023234000000002</v>
      </c>
      <c r="AZ158" s="2">
        <v>2.1424561045085602</v>
      </c>
      <c r="BA158" s="2">
        <v>5</v>
      </c>
      <c r="BB158" s="2">
        <v>37.420867999999999</v>
      </c>
      <c r="BC158" s="2">
        <v>6.2496521211251403</v>
      </c>
      <c r="BD158" s="2">
        <v>5</v>
      </c>
      <c r="BE158" s="2">
        <v>29.617394000000001</v>
      </c>
      <c r="BF158" s="2">
        <v>4.1251964409766</v>
      </c>
      <c r="BG158" s="2">
        <v>5</v>
      </c>
      <c r="BH158" s="2">
        <v>27.334208</v>
      </c>
      <c r="BI158" s="2">
        <v>3.8244981963211901</v>
      </c>
      <c r="BJ158" s="2">
        <v>5</v>
      </c>
      <c r="BK158" s="2">
        <v>26.276982</v>
      </c>
      <c r="BL158" s="2">
        <v>3.6001896775828399</v>
      </c>
      <c r="BM158" s="2">
        <v>5</v>
      </c>
      <c r="BN158" s="2">
        <v>25.763786</v>
      </c>
      <c r="BO158" s="2">
        <v>3.8011228987111201</v>
      </c>
      <c r="BP158" s="2">
        <v>5</v>
      </c>
      <c r="BQ158" s="2">
        <v>24.277840000000001</v>
      </c>
      <c r="BR158" s="2">
        <v>3.3448290664935301</v>
      </c>
      <c r="BS158" s="2">
        <v>5</v>
      </c>
      <c r="BT158" s="2">
        <v>23.375610000000002</v>
      </c>
      <c r="BU158" s="2">
        <v>3.35266403547985</v>
      </c>
      <c r="BV158" s="2">
        <v>5</v>
      </c>
    </row>
    <row r="159" spans="2:74" x14ac:dyDescent="0.25">
      <c r="B159">
        <v>6.3179833333333333</v>
      </c>
      <c r="C159">
        <v>95.154998973516726</v>
      </c>
      <c r="D159">
        <v>36.914285714285711</v>
      </c>
      <c r="E159">
        <v>31.411042944785276</v>
      </c>
      <c r="F159">
        <v>30.052724077328648</v>
      </c>
      <c r="G159">
        <v>27.212094264117386</v>
      </c>
      <c r="H159">
        <v>27.461139896373059</v>
      </c>
      <c r="I159">
        <v>24.526469159786306</v>
      </c>
      <c r="J159">
        <v>24.377137274059599</v>
      </c>
      <c r="L159">
        <v>100.21626297577855</v>
      </c>
      <c r="M159">
        <v>17.076845806127576</v>
      </c>
      <c r="N159">
        <v>13.333333333333334</v>
      </c>
      <c r="O159">
        <v>12.157721796276013</v>
      </c>
      <c r="P159">
        <v>12.217718587145338</v>
      </c>
      <c r="Q159">
        <v>10.81239041496201</v>
      </c>
      <c r="R159">
        <v>11.305925030229746</v>
      </c>
      <c r="S159">
        <v>10.379746835443038</v>
      </c>
      <c r="U159">
        <v>91.566906092045755</v>
      </c>
      <c r="V159">
        <v>39.456790123456791</v>
      </c>
      <c r="W159">
        <v>35.1619644723093</v>
      </c>
      <c r="X159">
        <v>31.670281995661604</v>
      </c>
      <c r="Y159">
        <v>30.051813471502591</v>
      </c>
      <c r="Z159">
        <v>30.76452599388379</v>
      </c>
      <c r="AA159">
        <v>28.806333739342264</v>
      </c>
      <c r="AB159">
        <v>26.292278238672623</v>
      </c>
      <c r="AE159">
        <v>90.193548387096769</v>
      </c>
      <c r="AF159">
        <v>37.1875</v>
      </c>
      <c r="AG159">
        <v>34.865134865134863</v>
      </c>
      <c r="AH159">
        <v>32.627118644067799</v>
      </c>
      <c r="AI159">
        <v>32.121212121212125</v>
      </c>
      <c r="AJ159">
        <v>31.209439528023598</v>
      </c>
      <c r="AK159">
        <v>29.194029850746269</v>
      </c>
      <c r="AL159">
        <v>29.527317372621241</v>
      </c>
      <c r="AN159">
        <v>87.984407246044483</v>
      </c>
      <c r="AO159">
        <v>56.468906361686919</v>
      </c>
      <c r="AP159">
        <v>33.315508021390372</v>
      </c>
      <c r="AQ159">
        <v>30.163196398424311</v>
      </c>
      <c r="AR159">
        <v>29.782082324455207</v>
      </c>
      <c r="AS159">
        <v>28.571428571428573</v>
      </c>
      <c r="AT159">
        <v>27.556440903054447</v>
      </c>
      <c r="AU159">
        <v>26.301555104800542</v>
      </c>
      <c r="AX159" s="2">
        <v>6.3820499999999996</v>
      </c>
      <c r="AY159" s="2">
        <v>92.154231999999993</v>
      </c>
      <c r="AZ159" s="2">
        <v>1.3838813702966</v>
      </c>
      <c r="BA159" s="2">
        <v>5</v>
      </c>
      <c r="BB159" s="2">
        <v>36.941006000000002</v>
      </c>
      <c r="BC159" s="2">
        <v>6.2442357856350998</v>
      </c>
      <c r="BD159" s="2">
        <v>5</v>
      </c>
      <c r="BE159" s="2">
        <v>29.610835999999999</v>
      </c>
      <c r="BF159" s="2">
        <v>4.0222861077310297</v>
      </c>
      <c r="BG159" s="2">
        <v>5</v>
      </c>
      <c r="BH159" s="2">
        <v>27.462309999999999</v>
      </c>
      <c r="BI159" s="2">
        <v>3.8575771106771199</v>
      </c>
      <c r="BJ159" s="2">
        <v>5</v>
      </c>
      <c r="BK159" s="2">
        <v>25.836444</v>
      </c>
      <c r="BL159" s="2">
        <v>3.7567488939488598</v>
      </c>
      <c r="BM159" s="2">
        <v>5</v>
      </c>
      <c r="BN159" s="2">
        <v>25.152125000000002</v>
      </c>
      <c r="BO159" s="2">
        <v>3.8787882235912301</v>
      </c>
      <c r="BP159" s="2">
        <v>5</v>
      </c>
      <c r="BQ159" s="2">
        <v>23.196459999999998</v>
      </c>
      <c r="BR159" s="2">
        <v>3.3458596399624998</v>
      </c>
      <c r="BS159" s="2">
        <v>5</v>
      </c>
      <c r="BT159" s="2">
        <v>22.910118000000001</v>
      </c>
      <c r="BU159" s="2">
        <v>3.3219681281710098</v>
      </c>
      <c r="BV159" s="2">
        <v>5</v>
      </c>
    </row>
    <row r="160" spans="2:74" x14ac:dyDescent="0.25">
      <c r="B160">
        <v>6.3820499999999996</v>
      </c>
      <c r="C160">
        <v>93.533155409566831</v>
      </c>
      <c r="D160">
        <v>36.152380952380952</v>
      </c>
      <c r="E160">
        <v>31.656441717791409</v>
      </c>
      <c r="F160">
        <v>30.31634446397188</v>
      </c>
      <c r="G160">
        <v>26.678523788350379</v>
      </c>
      <c r="H160">
        <v>26.519076778144136</v>
      </c>
      <c r="I160">
        <v>23.846527440505099</v>
      </c>
      <c r="J160">
        <v>23.155837811431361</v>
      </c>
      <c r="L160">
        <v>96.237024221453282</v>
      </c>
      <c r="M160">
        <v>16.976393771973882</v>
      </c>
      <c r="N160">
        <v>13.700787401574804</v>
      </c>
      <c r="O160">
        <v>12.157721796276013</v>
      </c>
      <c r="P160">
        <v>11.11754487550666</v>
      </c>
      <c r="Q160">
        <v>9.9941554646405617</v>
      </c>
      <c r="R160">
        <v>10.096735187424425</v>
      </c>
      <c r="S160">
        <v>10.063291139240507</v>
      </c>
      <c r="U160">
        <v>90.901835594573029</v>
      </c>
      <c r="V160">
        <v>39.25925925925926</v>
      </c>
      <c r="W160">
        <v>34.430512016718914</v>
      </c>
      <c r="X160">
        <v>31.507592190889373</v>
      </c>
      <c r="Y160">
        <v>30.9153713298791</v>
      </c>
      <c r="Z160">
        <v>30.336391437308869</v>
      </c>
      <c r="AA160">
        <v>27.710109622411693</v>
      </c>
      <c r="AB160">
        <v>26.675175494575623</v>
      </c>
      <c r="AE160">
        <v>92.206451612903223</v>
      </c>
      <c r="AF160">
        <v>36.026785714285715</v>
      </c>
      <c r="AG160">
        <v>35.164835164835168</v>
      </c>
      <c r="AH160">
        <v>32.997881355932201</v>
      </c>
      <c r="AI160">
        <v>30.68870523415978</v>
      </c>
      <c r="AJ160">
        <v>31.091445427728612</v>
      </c>
      <c r="AK160">
        <v>27.104477611940297</v>
      </c>
      <c r="AL160">
        <v>28.422344996930633</v>
      </c>
      <c r="AN160">
        <v>87.892685163953217</v>
      </c>
      <c r="AO160">
        <v>56.290207290922091</v>
      </c>
      <c r="AP160">
        <v>33.101604278074866</v>
      </c>
      <c r="AQ160">
        <v>30.332020258863253</v>
      </c>
      <c r="AR160">
        <v>29.782082324455207</v>
      </c>
      <c r="AS160">
        <v>27.819548872180452</v>
      </c>
      <c r="AT160">
        <v>27.224435590969456</v>
      </c>
      <c r="AU160">
        <v>26.23394185260311</v>
      </c>
      <c r="AX160" s="2">
        <v>6.4458500000000001</v>
      </c>
      <c r="AY160" s="2">
        <v>92.837174000000005</v>
      </c>
      <c r="AZ160" s="2">
        <v>1.7373585556372599</v>
      </c>
      <c r="BA160" s="2">
        <v>5</v>
      </c>
      <c r="BB160" s="2">
        <v>36.631807999999999</v>
      </c>
      <c r="BC160" s="2">
        <v>6.2603869748110599</v>
      </c>
      <c r="BD160" s="2">
        <v>5</v>
      </c>
      <c r="BE160" s="2">
        <v>29.280086000000001</v>
      </c>
      <c r="BF160" s="2">
        <v>4.0168847895559603</v>
      </c>
      <c r="BG160" s="2">
        <v>5</v>
      </c>
      <c r="BH160" s="2">
        <v>26.804568</v>
      </c>
      <c r="BI160" s="2">
        <v>3.85831582929573</v>
      </c>
      <c r="BJ160" s="2">
        <v>5</v>
      </c>
      <c r="BK160" s="2">
        <v>25.294875999999999</v>
      </c>
      <c r="BL160" s="2">
        <v>3.69164678070993</v>
      </c>
      <c r="BM160" s="2">
        <v>5</v>
      </c>
      <c r="BN160" s="2">
        <v>24.603581800000001</v>
      </c>
      <c r="BO160" s="2">
        <v>3.74491714512087</v>
      </c>
      <c r="BP160" s="2">
        <v>5</v>
      </c>
      <c r="BQ160" s="2">
        <v>22.7886396</v>
      </c>
      <c r="BR160" s="2">
        <v>3.3279970717790799</v>
      </c>
      <c r="BS160" s="2">
        <v>5</v>
      </c>
      <c r="BT160" s="2">
        <v>22.518357000000002</v>
      </c>
      <c r="BU160" s="2">
        <v>3.42800270376702</v>
      </c>
      <c r="BV160" s="2">
        <v>5</v>
      </c>
    </row>
    <row r="161" spans="1:74" x14ac:dyDescent="0.25">
      <c r="B161">
        <v>6.4458500000000001</v>
      </c>
      <c r="C161">
        <v>94.949702319852193</v>
      </c>
      <c r="D161">
        <v>36.152380952380952</v>
      </c>
      <c r="E161">
        <v>31.206543967280165</v>
      </c>
      <c r="F161">
        <v>30.008787346221443</v>
      </c>
      <c r="G161">
        <v>26.856380613606046</v>
      </c>
      <c r="H161">
        <v>26.283560998586907</v>
      </c>
      <c r="I161">
        <v>23.360854783875666</v>
      </c>
      <c r="J161">
        <v>23.155837811431361</v>
      </c>
      <c r="L161">
        <v>98.659169550173004</v>
      </c>
      <c r="M161">
        <v>16.574585635359117</v>
      </c>
      <c r="N161">
        <v>13.543307086614174</v>
      </c>
      <c r="O161">
        <v>11.445783132530121</v>
      </c>
      <c r="P161">
        <v>10.712217718587146</v>
      </c>
      <c r="Q161">
        <v>9.8188194038573933</v>
      </c>
      <c r="R161">
        <v>9.7944377267230962</v>
      </c>
      <c r="S161">
        <v>9.1772151898734169</v>
      </c>
      <c r="U161">
        <v>90.742218675179572</v>
      </c>
      <c r="V161">
        <v>39.061728395061728</v>
      </c>
      <c r="W161">
        <v>34.221525600835946</v>
      </c>
      <c r="X161">
        <v>30.585683297180044</v>
      </c>
      <c r="Y161">
        <v>30.224525043177891</v>
      </c>
      <c r="Z161">
        <v>29.357798165137616</v>
      </c>
      <c r="AA161">
        <v>27.222898903775882</v>
      </c>
      <c r="AB161">
        <v>25.909380982769623</v>
      </c>
      <c r="AE161">
        <v>90.451612903225808</v>
      </c>
      <c r="AF161">
        <v>35.401785714285715</v>
      </c>
      <c r="AG161">
        <v>35.664335664335667</v>
      </c>
      <c r="AH161">
        <v>32.04449152542373</v>
      </c>
      <c r="AI161">
        <v>29.80716253443526</v>
      </c>
      <c r="AJ161">
        <v>29.67551622418879</v>
      </c>
      <c r="AK161">
        <v>27.402985074626866</v>
      </c>
      <c r="AL161">
        <v>28.115408225905462</v>
      </c>
      <c r="AN161">
        <v>89.383168997936252</v>
      </c>
      <c r="AO161">
        <v>55.968548963545388</v>
      </c>
      <c r="AP161">
        <v>31.764705882352942</v>
      </c>
      <c r="AQ161">
        <v>29.938097917839055</v>
      </c>
      <c r="AR161">
        <v>28.874092009685231</v>
      </c>
      <c r="AS161">
        <v>27.882205513784463</v>
      </c>
      <c r="AT161">
        <v>26.162018592297478</v>
      </c>
      <c r="AU161">
        <v>26.23394185260311</v>
      </c>
      <c r="AX161" s="2">
        <v>6.5099</v>
      </c>
      <c r="AY161" s="2">
        <v>91.910079999999994</v>
      </c>
      <c r="AZ161" s="2">
        <v>1.8192668877160401</v>
      </c>
      <c r="BA161" s="2">
        <v>5</v>
      </c>
      <c r="BB161" s="2">
        <v>36.854944000000003</v>
      </c>
      <c r="BC161" s="2">
        <v>6.3529949235699901</v>
      </c>
      <c r="BD161" s="2">
        <v>5</v>
      </c>
      <c r="BE161" s="2">
        <v>28.934425999999998</v>
      </c>
      <c r="BF161" s="2">
        <v>4.1306687468128001</v>
      </c>
      <c r="BG161" s="2">
        <v>5</v>
      </c>
      <c r="BH161" s="2">
        <v>26.577898000000001</v>
      </c>
      <c r="BI161" s="2">
        <v>3.8639794254258102</v>
      </c>
      <c r="BJ161" s="2">
        <v>5</v>
      </c>
      <c r="BK161" s="2">
        <v>24.882335999999999</v>
      </c>
      <c r="BL161" s="2">
        <v>3.67050620656416</v>
      </c>
      <c r="BM161" s="2">
        <v>5</v>
      </c>
      <c r="BN161" s="2">
        <v>24.477144800000001</v>
      </c>
      <c r="BO161" s="2">
        <v>3.7204235342910899</v>
      </c>
      <c r="BP161" s="2">
        <v>5</v>
      </c>
      <c r="BQ161" s="2">
        <v>22.7702682</v>
      </c>
      <c r="BR161" s="2">
        <v>3.3991981364809001</v>
      </c>
      <c r="BS161" s="2">
        <v>5</v>
      </c>
      <c r="BT161" s="2">
        <v>22.0507232</v>
      </c>
      <c r="BU161" s="2">
        <v>3.4299749420586498</v>
      </c>
      <c r="BV161" s="2">
        <v>5</v>
      </c>
    </row>
    <row r="162" spans="1:74" x14ac:dyDescent="0.25">
      <c r="B162">
        <v>6.5099</v>
      </c>
      <c r="C162">
        <v>93.574214740299738</v>
      </c>
      <c r="D162">
        <v>36.723809523809521</v>
      </c>
      <c r="E162">
        <v>31.738241308793455</v>
      </c>
      <c r="F162">
        <v>29.173989455184536</v>
      </c>
      <c r="G162">
        <v>26.189417518897287</v>
      </c>
      <c r="H162">
        <v>26.377767310409798</v>
      </c>
      <c r="I162">
        <v>23.652258377853325</v>
      </c>
      <c r="J162">
        <v>22.862725940400587</v>
      </c>
      <c r="L162">
        <v>98.053633217993081</v>
      </c>
      <c r="M162">
        <v>16.675037669512808</v>
      </c>
      <c r="N162">
        <v>12.598425196850394</v>
      </c>
      <c r="O162">
        <v>11.281489594742606</v>
      </c>
      <c r="P162">
        <v>10.422698320787493</v>
      </c>
      <c r="Q162">
        <v>9.760374050263005</v>
      </c>
      <c r="R162">
        <v>9.4316807738814994</v>
      </c>
      <c r="S162">
        <v>8.6708860759493671</v>
      </c>
      <c r="U162">
        <v>91.034849694067574</v>
      </c>
      <c r="V162">
        <v>39.308641975308639</v>
      </c>
      <c r="W162">
        <v>34.169278996865202</v>
      </c>
      <c r="X162">
        <v>31.073752711496745</v>
      </c>
      <c r="Y162">
        <v>28.842832469775473</v>
      </c>
      <c r="Z162">
        <v>29.23547400611621</v>
      </c>
      <c r="AA162">
        <v>26.49208282582217</v>
      </c>
      <c r="AB162">
        <v>25.335035098915125</v>
      </c>
      <c r="AE162">
        <v>89.109677419354838</v>
      </c>
      <c r="AF162">
        <v>34.955357142857146</v>
      </c>
      <c r="AG162">
        <v>34.615384615384613</v>
      </c>
      <c r="AH162">
        <v>32.097457627118644</v>
      </c>
      <c r="AI162">
        <v>30.082644628099175</v>
      </c>
      <c r="AJ162">
        <v>29.380530973451329</v>
      </c>
      <c r="AK162">
        <v>27.582089552238806</v>
      </c>
      <c r="AL162">
        <v>27.624309392265193</v>
      </c>
      <c r="AN162">
        <v>87.778032561339145</v>
      </c>
      <c r="AO162">
        <v>56.611865618298786</v>
      </c>
      <c r="AP162">
        <v>31.550802139037433</v>
      </c>
      <c r="AQ162">
        <v>29.262802476083287</v>
      </c>
      <c r="AR162">
        <v>28.874092009685231</v>
      </c>
      <c r="AS162">
        <v>27.631578947368421</v>
      </c>
      <c r="AT162">
        <v>26.693227091633467</v>
      </c>
      <c r="AU162">
        <v>25.760649087221097</v>
      </c>
      <c r="AX162" s="2">
        <v>6.5737170000000003</v>
      </c>
      <c r="AY162" s="2">
        <v>91.164497999999995</v>
      </c>
      <c r="AZ162" s="2">
        <v>1.4299413647013699</v>
      </c>
      <c r="BA162" s="2">
        <v>5</v>
      </c>
      <c r="BB162" s="2">
        <v>36.924773999999999</v>
      </c>
      <c r="BC162" s="2">
        <v>6.3731164571452803</v>
      </c>
      <c r="BD162" s="2">
        <v>5</v>
      </c>
      <c r="BE162" s="2">
        <v>29.786097999999999</v>
      </c>
      <c r="BF162" s="2">
        <v>4.2119698509431398</v>
      </c>
      <c r="BG162" s="2">
        <v>5</v>
      </c>
      <c r="BH162" s="2">
        <v>26.473658</v>
      </c>
      <c r="BI162" s="2">
        <v>3.89019848486604</v>
      </c>
      <c r="BJ162" s="2">
        <v>5</v>
      </c>
      <c r="BK162" s="2">
        <v>24.717962</v>
      </c>
      <c r="BL162" s="2">
        <v>3.62678888005685</v>
      </c>
      <c r="BM162" s="2">
        <v>5</v>
      </c>
      <c r="BN162" s="2">
        <v>24.030955599999999</v>
      </c>
      <c r="BO162" s="2">
        <v>3.8685968753176301</v>
      </c>
      <c r="BP162" s="2">
        <v>5</v>
      </c>
      <c r="BQ162" s="2">
        <v>22.3176764</v>
      </c>
      <c r="BR162" s="2">
        <v>3.3319391277277202</v>
      </c>
      <c r="BS162" s="2">
        <v>5</v>
      </c>
      <c r="BT162" s="2">
        <v>21.777760600000001</v>
      </c>
      <c r="BU162" s="2">
        <v>3.4054742596054601</v>
      </c>
      <c r="BV162" s="2">
        <v>5</v>
      </c>
    </row>
    <row r="163" spans="1:74" x14ac:dyDescent="0.25">
      <c r="B163">
        <v>6.5737166666666669</v>
      </c>
      <c r="C163">
        <v>90.145760624101825</v>
      </c>
      <c r="D163">
        <v>36</v>
      </c>
      <c r="E163">
        <v>32.719836400817996</v>
      </c>
      <c r="F163">
        <v>30.008787346221443</v>
      </c>
      <c r="G163">
        <v>26.322810137839038</v>
      </c>
      <c r="H163">
        <v>25.247291568535093</v>
      </c>
      <c r="I163">
        <v>22.778047595920349</v>
      </c>
      <c r="J163">
        <v>22.520762090864679</v>
      </c>
      <c r="L163">
        <v>96.366782006920417</v>
      </c>
      <c r="M163">
        <v>16.725263686589653</v>
      </c>
      <c r="N163">
        <v>13.070866141732283</v>
      </c>
      <c r="O163">
        <v>11.007667031763416</v>
      </c>
      <c r="P163">
        <v>10.364794441227563</v>
      </c>
      <c r="Q163">
        <v>8.8252483927527763</v>
      </c>
      <c r="R163">
        <v>9.3107617896009671</v>
      </c>
      <c r="S163">
        <v>8.4810126582278489</v>
      </c>
      <c r="U163">
        <v>91.114658153764296</v>
      </c>
      <c r="V163">
        <v>39.358024691358025</v>
      </c>
      <c r="W163">
        <v>34.117032392894458</v>
      </c>
      <c r="X163">
        <v>30.802603036876356</v>
      </c>
      <c r="Y163">
        <v>28.727691421991938</v>
      </c>
      <c r="Z163">
        <v>29.357798165137616</v>
      </c>
      <c r="AA163">
        <v>26.796589524969548</v>
      </c>
      <c r="AB163">
        <v>25.398851308232292</v>
      </c>
      <c r="AE163">
        <v>90.554838709677426</v>
      </c>
      <c r="AF163">
        <v>35.714285714285715</v>
      </c>
      <c r="AG163">
        <v>35.814185814185812</v>
      </c>
      <c r="AH163">
        <v>31.567796610169491</v>
      </c>
      <c r="AI163">
        <v>29.421487603305785</v>
      </c>
      <c r="AJ163">
        <v>28.967551622418878</v>
      </c>
      <c r="AK163">
        <v>26.208955223880597</v>
      </c>
      <c r="AL163">
        <v>27.133210558624924</v>
      </c>
      <c r="AN163">
        <v>87.640449438202253</v>
      </c>
      <c r="AO163">
        <v>56.826304503216583</v>
      </c>
      <c r="AP163">
        <v>33.208556149732622</v>
      </c>
      <c r="AQ163">
        <v>28.981429375351716</v>
      </c>
      <c r="AR163">
        <v>28.753026634382568</v>
      </c>
      <c r="AS163">
        <v>27.75689223057644</v>
      </c>
      <c r="AT163">
        <v>26.49402390438247</v>
      </c>
      <c r="AU163">
        <v>25.35496957403651</v>
      </c>
      <c r="AX163" s="2">
        <v>6.6375169999999999</v>
      </c>
      <c r="AY163" s="2">
        <v>91.465682000000001</v>
      </c>
      <c r="AZ163" s="2">
        <v>1.65000174474271</v>
      </c>
      <c r="BA163" s="2">
        <v>5</v>
      </c>
      <c r="BB163" s="2">
        <v>36.653758000000003</v>
      </c>
      <c r="BC163" s="2">
        <v>6.3732026869442997</v>
      </c>
      <c r="BD163" s="2">
        <v>5</v>
      </c>
      <c r="BE163" s="2">
        <v>29.170380000000002</v>
      </c>
      <c r="BF163" s="2">
        <v>4.0574712057117504</v>
      </c>
      <c r="BG163" s="2">
        <v>5</v>
      </c>
      <c r="BH163" s="2">
        <v>26.454642</v>
      </c>
      <c r="BI163" s="2">
        <v>3.9390721417745098</v>
      </c>
      <c r="BJ163" s="2">
        <v>5</v>
      </c>
      <c r="BK163" s="2">
        <v>24.564556</v>
      </c>
      <c r="BL163" s="2">
        <v>3.6997524500168901</v>
      </c>
      <c r="BM163" s="2">
        <v>5</v>
      </c>
      <c r="BN163" s="2">
        <v>23.6643148</v>
      </c>
      <c r="BO163" s="2">
        <v>3.7543989490512399</v>
      </c>
      <c r="BP163" s="2">
        <v>5</v>
      </c>
      <c r="BQ163" s="2">
        <v>21.724643400000001</v>
      </c>
      <c r="BR163" s="2">
        <v>3.3365854006598701</v>
      </c>
      <c r="BS163" s="2">
        <v>5</v>
      </c>
      <c r="BT163" s="2">
        <v>21.2539728</v>
      </c>
      <c r="BU163" s="2">
        <v>3.4194488032222199</v>
      </c>
      <c r="BV163" s="2">
        <v>5</v>
      </c>
    </row>
    <row r="164" spans="1:74" x14ac:dyDescent="0.25">
      <c r="B164">
        <v>6.6375166666666665</v>
      </c>
      <c r="C164">
        <v>93.348388421268737</v>
      </c>
      <c r="D164">
        <v>36.419047619047618</v>
      </c>
      <c r="E164">
        <v>31.860940695296524</v>
      </c>
      <c r="F164">
        <v>29.745166959578206</v>
      </c>
      <c r="G164">
        <v>25.611382836816365</v>
      </c>
      <c r="H164">
        <v>25.153085256712199</v>
      </c>
      <c r="I164">
        <v>22.438076736279747</v>
      </c>
      <c r="J164">
        <v>21.592574499267219</v>
      </c>
      <c r="L164">
        <v>96.929065743944633</v>
      </c>
      <c r="M164">
        <v>16.323455549974888</v>
      </c>
      <c r="N164">
        <v>13.070866141732283</v>
      </c>
      <c r="O164">
        <v>10.788608981380065</v>
      </c>
      <c r="P164">
        <v>10.017371163867979</v>
      </c>
      <c r="Q164">
        <v>8.8836937463471646</v>
      </c>
      <c r="R164">
        <v>8.6457073760580414</v>
      </c>
      <c r="S164">
        <v>7.9746835443037973</v>
      </c>
      <c r="U164">
        <v>89.598297419526475</v>
      </c>
      <c r="V164">
        <v>38.271604938271608</v>
      </c>
      <c r="W164">
        <v>33.124346917450367</v>
      </c>
      <c r="X164">
        <v>30.531453362255967</v>
      </c>
      <c r="Y164">
        <v>29.360967184801382</v>
      </c>
      <c r="Z164">
        <v>28.256880733944953</v>
      </c>
      <c r="AA164">
        <v>26.004872107186358</v>
      </c>
      <c r="AB164">
        <v>24.760689215060626</v>
      </c>
      <c r="AE164">
        <v>89.858064516129033</v>
      </c>
      <c r="AF164">
        <v>35.714285714285715</v>
      </c>
      <c r="AG164">
        <v>35.014985014985015</v>
      </c>
      <c r="AH164">
        <v>31.832627118644069</v>
      </c>
      <c r="AI164">
        <v>29.201101928374655</v>
      </c>
      <c r="AJ164">
        <v>29.085545722713864</v>
      </c>
      <c r="AK164">
        <v>25.970149253731343</v>
      </c>
      <c r="AL164">
        <v>26.519337016574585</v>
      </c>
      <c r="AN164">
        <v>87.594588397156613</v>
      </c>
      <c r="AO164">
        <v>56.540385989992849</v>
      </c>
      <c r="AP164">
        <v>32.780748663101605</v>
      </c>
      <c r="AQ164">
        <v>29.375351716375913</v>
      </c>
      <c r="AR164">
        <v>28.631961259079905</v>
      </c>
      <c r="AS164">
        <v>26.942355889724311</v>
      </c>
      <c r="AT164">
        <v>25.564409030544489</v>
      </c>
      <c r="AU164">
        <v>25.422582826233942</v>
      </c>
      <c r="AX164" s="2">
        <v>6.7015669999999998</v>
      </c>
      <c r="AY164" s="2">
        <v>91.982590000000002</v>
      </c>
      <c r="AZ164" s="2">
        <v>1.4976202928546301</v>
      </c>
      <c r="BA164" s="2">
        <v>5</v>
      </c>
      <c r="BB164" s="2">
        <v>37.240138000000002</v>
      </c>
      <c r="BC164" s="2">
        <v>6.5208426454250503</v>
      </c>
      <c r="BD164" s="2">
        <v>5</v>
      </c>
      <c r="BE164" s="2">
        <v>29.069251999999999</v>
      </c>
      <c r="BF164" s="2">
        <v>4.04189269244175</v>
      </c>
      <c r="BG164" s="2">
        <v>5</v>
      </c>
      <c r="BH164" s="2">
        <v>26.436318</v>
      </c>
      <c r="BI164" s="2">
        <v>4.0204668927916796</v>
      </c>
      <c r="BJ164" s="2">
        <v>5</v>
      </c>
      <c r="BK164" s="2">
        <v>24.130336</v>
      </c>
      <c r="BL164" s="2">
        <v>3.4803107096272301</v>
      </c>
      <c r="BM164" s="2">
        <v>5</v>
      </c>
      <c r="BN164" s="2">
        <v>23.866665600000001</v>
      </c>
      <c r="BO164" s="2">
        <v>3.8370087044010401</v>
      </c>
      <c r="BP164" s="2">
        <v>5</v>
      </c>
      <c r="BQ164" s="2">
        <v>21.841093600000001</v>
      </c>
      <c r="BR164" s="2">
        <v>3.3811974423353299</v>
      </c>
      <c r="BS164" s="2">
        <v>5</v>
      </c>
      <c r="BT164" s="2">
        <v>21.112669400000001</v>
      </c>
      <c r="BU164" s="2">
        <v>3.3125313288500902</v>
      </c>
      <c r="BV164" s="2">
        <v>5</v>
      </c>
    </row>
    <row r="165" spans="1:74" x14ac:dyDescent="0.25">
      <c r="B165">
        <v>6.7015666666666664</v>
      </c>
      <c r="C165">
        <v>93.225210429070003</v>
      </c>
      <c r="D165">
        <v>36.876190476190473</v>
      </c>
      <c r="E165">
        <v>31.492842535787322</v>
      </c>
      <c r="F165">
        <v>29.701230228471001</v>
      </c>
      <c r="G165">
        <v>25.211204979991106</v>
      </c>
      <c r="H165">
        <v>25.200188412623646</v>
      </c>
      <c r="I165">
        <v>22.583778533268578</v>
      </c>
      <c r="J165">
        <v>21.836834391792866</v>
      </c>
      <c r="L165">
        <v>97.102076124567475</v>
      </c>
      <c r="M165">
        <v>16.624811652435962</v>
      </c>
      <c r="N165">
        <v>13.123359580052494</v>
      </c>
      <c r="O165">
        <v>10.569550930996714</v>
      </c>
      <c r="P165">
        <v>10.422698320787493</v>
      </c>
      <c r="Q165">
        <v>8.8252483927527763</v>
      </c>
      <c r="R165">
        <v>8.5852478839177753</v>
      </c>
      <c r="S165">
        <v>8.1645569620253173</v>
      </c>
      <c r="U165">
        <v>89.704708699122108</v>
      </c>
      <c r="V165">
        <v>39.604938271604937</v>
      </c>
      <c r="W165">
        <v>33.333333333333336</v>
      </c>
      <c r="X165">
        <v>30.639913232104121</v>
      </c>
      <c r="Y165">
        <v>28.324697754749568</v>
      </c>
      <c r="Z165">
        <v>28.929663608562691</v>
      </c>
      <c r="AA165">
        <v>26.30937880633374</v>
      </c>
      <c r="AB165">
        <v>24.313975749840459</v>
      </c>
      <c r="AE165">
        <v>91.277419354838713</v>
      </c>
      <c r="AF165">
        <v>35.446428571428569</v>
      </c>
      <c r="AG165">
        <v>35.364635364635362</v>
      </c>
      <c r="AH165">
        <v>32.627118644067799</v>
      </c>
      <c r="AI165">
        <v>28.484848484848484</v>
      </c>
      <c r="AJ165">
        <v>29.498525073746311</v>
      </c>
      <c r="AK165">
        <v>26.029850746268657</v>
      </c>
      <c r="AL165">
        <v>26.028238182934317</v>
      </c>
      <c r="AN165">
        <v>88.603531300160512</v>
      </c>
      <c r="AO165">
        <v>57.648320228734811</v>
      </c>
      <c r="AP165">
        <v>32.032085561497325</v>
      </c>
      <c r="AQ165">
        <v>28.643781654473834</v>
      </c>
      <c r="AR165">
        <v>28.208232445520583</v>
      </c>
      <c r="AS165">
        <v>26.8796992481203</v>
      </c>
      <c r="AT165">
        <v>25.697211155378486</v>
      </c>
      <c r="AU165">
        <v>25.219743069641648</v>
      </c>
      <c r="AX165" s="2">
        <v>6.7653670000000004</v>
      </c>
      <c r="AY165" s="2">
        <v>92.877523999999994</v>
      </c>
      <c r="AZ165" s="2">
        <v>1.7687568880476501</v>
      </c>
      <c r="BA165" s="2">
        <v>5</v>
      </c>
      <c r="BB165" s="2">
        <v>37.038584</v>
      </c>
      <c r="BC165" s="2">
        <v>6.5928548305969796</v>
      </c>
      <c r="BD165" s="2">
        <v>5</v>
      </c>
      <c r="BE165" s="2">
        <v>29.005728000000001</v>
      </c>
      <c r="BF165" s="2">
        <v>3.9853817402294101</v>
      </c>
      <c r="BG165" s="2">
        <v>5</v>
      </c>
      <c r="BH165" s="2">
        <v>26.140746</v>
      </c>
      <c r="BI165" s="2">
        <v>3.9661701958962898</v>
      </c>
      <c r="BJ165" s="2">
        <v>5</v>
      </c>
      <c r="BK165" s="2">
        <v>24.456916</v>
      </c>
      <c r="BL165" s="2">
        <v>3.54287918613463</v>
      </c>
      <c r="BM165" s="2">
        <v>5</v>
      </c>
      <c r="BN165" s="2">
        <v>23.386944799999998</v>
      </c>
      <c r="BO165" s="2">
        <v>3.8651487464765202</v>
      </c>
      <c r="BP165" s="2">
        <v>5</v>
      </c>
      <c r="BQ165" s="2">
        <v>21.581515599999999</v>
      </c>
      <c r="BR165" s="2">
        <v>3.3477155543058501</v>
      </c>
      <c r="BS165" s="2">
        <v>5</v>
      </c>
      <c r="BT165" s="2">
        <v>20.753283400000001</v>
      </c>
      <c r="BU165" s="2">
        <v>3.3396639469547802</v>
      </c>
      <c r="BV165" s="2">
        <v>5</v>
      </c>
    </row>
    <row r="166" spans="1:74" x14ac:dyDescent="0.25">
      <c r="B166">
        <v>6.765366666666667</v>
      </c>
      <c r="C166">
        <v>94.251693697392739</v>
      </c>
      <c r="D166">
        <v>36.952380952380949</v>
      </c>
      <c r="E166">
        <v>32.269938650306749</v>
      </c>
      <c r="F166">
        <v>28.998242530755711</v>
      </c>
      <c r="G166">
        <v>25.700311249444198</v>
      </c>
      <c r="H166">
        <v>25.247291568535093</v>
      </c>
      <c r="I166">
        <v>22.00097134531326</v>
      </c>
      <c r="J166">
        <v>21.983390327308257</v>
      </c>
      <c r="L166">
        <v>98.529411764705884</v>
      </c>
      <c r="M166">
        <v>16.474133601205423</v>
      </c>
      <c r="N166">
        <v>13.175853018372704</v>
      </c>
      <c r="O166">
        <v>10.405257393209201</v>
      </c>
      <c r="P166">
        <v>10.480602200347423</v>
      </c>
      <c r="Q166">
        <v>8.1239041496201043</v>
      </c>
      <c r="R166">
        <v>8.5247883917775091</v>
      </c>
      <c r="S166">
        <v>7.5949367088607591</v>
      </c>
      <c r="U166">
        <v>93.32269220537377</v>
      </c>
      <c r="V166">
        <v>38.716049382716051</v>
      </c>
      <c r="W166">
        <v>34.012539184952978</v>
      </c>
      <c r="X166">
        <v>30.15184381778742</v>
      </c>
      <c r="Y166">
        <v>28.727691421991938</v>
      </c>
      <c r="Z166">
        <v>28.501529051987767</v>
      </c>
      <c r="AA166">
        <v>25.395858708891595</v>
      </c>
      <c r="AB166">
        <v>24.377791959157626</v>
      </c>
      <c r="AE166">
        <v>89.703225806451613</v>
      </c>
      <c r="AF166">
        <v>35.044642857142854</v>
      </c>
      <c r="AG166">
        <v>33.966033966033969</v>
      </c>
      <c r="AH166">
        <v>31.885593220338983</v>
      </c>
      <c r="AI166">
        <v>28.925619834710744</v>
      </c>
      <c r="AJ166">
        <v>28.495575221238937</v>
      </c>
      <c r="AK166">
        <v>26.089552238805972</v>
      </c>
      <c r="AL166">
        <v>25.537139349294044</v>
      </c>
      <c r="AN166">
        <v>88.580600779637692</v>
      </c>
      <c r="AO166">
        <v>58.005718370264475</v>
      </c>
      <c r="AP166">
        <v>31.604278074866311</v>
      </c>
      <c r="AQ166">
        <v>29.262802476083287</v>
      </c>
      <c r="AR166">
        <v>28.45036319612591</v>
      </c>
      <c r="AS166">
        <v>26.56641604010025</v>
      </c>
      <c r="AT166">
        <v>25.89641434262948</v>
      </c>
      <c r="AU166">
        <v>24.273157538877619</v>
      </c>
      <c r="AX166" s="2">
        <v>6.8294329999999999</v>
      </c>
      <c r="AY166" s="2">
        <v>92.023694000000006</v>
      </c>
      <c r="AZ166" s="2">
        <v>1.4007285749373399</v>
      </c>
      <c r="BA166" s="2">
        <v>5</v>
      </c>
      <c r="BB166" s="2">
        <v>37.117894</v>
      </c>
      <c r="BC166" s="2">
        <v>6.6374365462319904</v>
      </c>
      <c r="BD166" s="2">
        <v>5</v>
      </c>
      <c r="BE166" s="2">
        <v>29.423964000000002</v>
      </c>
      <c r="BF166" s="2">
        <v>4.12698454032311</v>
      </c>
      <c r="BG166" s="2">
        <v>5</v>
      </c>
      <c r="BH166" s="2">
        <v>26.352181999999999</v>
      </c>
      <c r="BI166" s="2">
        <v>3.9553098452300799</v>
      </c>
      <c r="BJ166" s="2">
        <v>5</v>
      </c>
      <c r="BK166" s="2">
        <v>24.477717999999999</v>
      </c>
      <c r="BL166" s="2">
        <v>3.6674775648480802</v>
      </c>
      <c r="BM166" s="2">
        <v>5</v>
      </c>
      <c r="BN166" s="2">
        <v>23.1683068</v>
      </c>
      <c r="BO166" s="2">
        <v>3.8308099925138901</v>
      </c>
      <c r="BP166" s="2">
        <v>5</v>
      </c>
      <c r="BQ166" s="2">
        <v>21.391941800000001</v>
      </c>
      <c r="BR166" s="2">
        <v>3.3128927914409201</v>
      </c>
      <c r="BS166" s="2">
        <v>5</v>
      </c>
      <c r="BT166" s="2">
        <v>20.681465200000002</v>
      </c>
      <c r="BU166" s="2">
        <v>3.3727173754323099</v>
      </c>
      <c r="BV166" s="2">
        <v>5</v>
      </c>
    </row>
    <row r="167" spans="1:74" x14ac:dyDescent="0.25">
      <c r="B167">
        <v>6.8294333333333332</v>
      </c>
      <c r="C167">
        <v>93.43050708273455</v>
      </c>
      <c r="D167">
        <v>36.419047619047618</v>
      </c>
      <c r="E167">
        <v>32.351738241308794</v>
      </c>
      <c r="F167">
        <v>29.305799648506152</v>
      </c>
      <c r="G167">
        <v>25.83370386838595</v>
      </c>
      <c r="H167">
        <v>24.399434762129061</v>
      </c>
      <c r="I167">
        <v>22.195240407965031</v>
      </c>
      <c r="J167">
        <v>21.152906692721054</v>
      </c>
      <c r="L167">
        <v>96.84256055363322</v>
      </c>
      <c r="M167">
        <v>16.172777498744349</v>
      </c>
      <c r="N167">
        <v>13.018372703412073</v>
      </c>
      <c r="O167">
        <v>10.67907995618839</v>
      </c>
      <c r="P167">
        <v>10.017371163867979</v>
      </c>
      <c r="Q167">
        <v>8.1239041496201043</v>
      </c>
      <c r="R167">
        <v>8.4038694074969769</v>
      </c>
      <c r="S167">
        <v>7.5316455696202533</v>
      </c>
      <c r="U167">
        <v>89.864325618515565</v>
      </c>
      <c r="V167">
        <v>39.358024691358025</v>
      </c>
      <c r="W167">
        <v>34.952978056426332</v>
      </c>
      <c r="X167">
        <v>30.965292841648591</v>
      </c>
      <c r="Y167">
        <v>28.439838802533103</v>
      </c>
      <c r="Z167">
        <v>28.134556574923547</v>
      </c>
      <c r="AA167">
        <v>26.12667478684531</v>
      </c>
      <c r="AB167">
        <v>24.377791959157626</v>
      </c>
      <c r="AE167">
        <v>90.735483870967741</v>
      </c>
      <c r="AF167">
        <v>35.669642857142854</v>
      </c>
      <c r="AG167">
        <v>34.015984015984017</v>
      </c>
      <c r="AH167">
        <v>31.885593220338983</v>
      </c>
      <c r="AI167">
        <v>29.58677685950413</v>
      </c>
      <c r="AJ167">
        <v>28.55457227138643</v>
      </c>
      <c r="AK167">
        <v>25.134328358208954</v>
      </c>
      <c r="AL167">
        <v>25.598526703499079</v>
      </c>
      <c r="AN167">
        <v>89.24558587479936</v>
      </c>
      <c r="AO167">
        <v>57.969978556111506</v>
      </c>
      <c r="AP167">
        <v>32.780748663101605</v>
      </c>
      <c r="AQ167">
        <v>28.925154755205401</v>
      </c>
      <c r="AR167">
        <v>28.510895883777241</v>
      </c>
      <c r="AS167">
        <v>26.629072681704262</v>
      </c>
      <c r="AT167">
        <v>25.099601593625497</v>
      </c>
      <c r="AU167">
        <v>24.746450304259636</v>
      </c>
      <c r="AX167" s="2">
        <v>6.8933169999999997</v>
      </c>
      <c r="AY167" s="2">
        <v>90.958721999999995</v>
      </c>
      <c r="AZ167" s="2">
        <v>1.88946101904061</v>
      </c>
      <c r="BA167" s="2">
        <v>5</v>
      </c>
      <c r="BB167" s="2">
        <v>36.874318000000002</v>
      </c>
      <c r="BC167" s="2">
        <v>6.4866495604482903</v>
      </c>
      <c r="BD167" s="2">
        <v>5</v>
      </c>
      <c r="BE167" s="2">
        <v>29.188635999999999</v>
      </c>
      <c r="BF167" s="2">
        <v>4.0743190459567602</v>
      </c>
      <c r="BG167" s="2">
        <v>5</v>
      </c>
      <c r="BH167" s="2">
        <v>26.055828000000002</v>
      </c>
      <c r="BI167" s="2">
        <v>3.9995017807302</v>
      </c>
      <c r="BJ167" s="2">
        <v>5</v>
      </c>
      <c r="BK167" s="2">
        <v>24.168558000000001</v>
      </c>
      <c r="BL167" s="2">
        <v>3.5965383207111801</v>
      </c>
      <c r="BM167" s="2">
        <v>5</v>
      </c>
      <c r="BN167" s="2">
        <v>23.193205200000001</v>
      </c>
      <c r="BO167" s="2">
        <v>3.7498513942999199</v>
      </c>
      <c r="BP167" s="2">
        <v>5</v>
      </c>
      <c r="BQ167" s="2">
        <v>21.362976400000001</v>
      </c>
      <c r="BR167" s="2">
        <v>3.4489885485943499</v>
      </c>
      <c r="BS167" s="2">
        <v>5</v>
      </c>
      <c r="BT167" s="2">
        <v>20.4040742</v>
      </c>
      <c r="BU167" s="2">
        <v>3.3784159138265699</v>
      </c>
      <c r="BV167" s="2">
        <v>5</v>
      </c>
    </row>
    <row r="168" spans="1:74" x14ac:dyDescent="0.25">
      <c r="B168">
        <v>6.8933166666666663</v>
      </c>
      <c r="C168">
        <v>92.999384110039003</v>
      </c>
      <c r="D168">
        <v>36.038095238095238</v>
      </c>
      <c r="E168">
        <v>31.61554192229039</v>
      </c>
      <c r="F168">
        <v>28.471001757469246</v>
      </c>
      <c r="G168">
        <v>25.255669186305024</v>
      </c>
      <c r="H168">
        <v>24.870466321243523</v>
      </c>
      <c r="I168">
        <v>21.078193297717338</v>
      </c>
      <c r="J168">
        <v>20.957498778700536</v>
      </c>
      <c r="L168">
        <v>97.339965397923876</v>
      </c>
      <c r="M168">
        <v>16.524359618282269</v>
      </c>
      <c r="N168">
        <v>13.070866141732283</v>
      </c>
      <c r="O168">
        <v>10.240963855421686</v>
      </c>
      <c r="P168">
        <v>10.017371163867979</v>
      </c>
      <c r="Q168">
        <v>8.3576855639976628</v>
      </c>
      <c r="R168">
        <v>8.1015719467956462</v>
      </c>
      <c r="S168">
        <v>7.2784810126582276</v>
      </c>
      <c r="U168">
        <v>89.438680500133017</v>
      </c>
      <c r="V168">
        <v>39.25925925925926</v>
      </c>
      <c r="W168">
        <v>34.848484848484851</v>
      </c>
      <c r="X168">
        <v>31.23644251626898</v>
      </c>
      <c r="Y168">
        <v>28.727691421991938</v>
      </c>
      <c r="Z168">
        <v>27.889908256880734</v>
      </c>
      <c r="AA168">
        <v>25.761266747868454</v>
      </c>
      <c r="AB168">
        <v>23.611997447351627</v>
      </c>
      <c r="AE168">
        <v>87.948387096774198</v>
      </c>
      <c r="AF168">
        <v>35.223214285714285</v>
      </c>
      <c r="AG168">
        <v>34.215784215784218</v>
      </c>
      <c r="AH168">
        <v>31.461864406779661</v>
      </c>
      <c r="AI168">
        <v>28.815426997245179</v>
      </c>
      <c r="AJ168">
        <v>27.90560471976401</v>
      </c>
      <c r="AK168">
        <v>25.313432835820894</v>
      </c>
      <c r="AL168">
        <v>25.966850828729282</v>
      </c>
      <c r="AN168">
        <v>87.067186425131851</v>
      </c>
      <c r="AO168">
        <v>57.326661901358115</v>
      </c>
      <c r="AP168">
        <v>32.19251336898396</v>
      </c>
      <c r="AQ168">
        <v>28.86888013505909</v>
      </c>
      <c r="AR168">
        <v>28.026634382566584</v>
      </c>
      <c r="AS168">
        <v>26.942355889724311</v>
      </c>
      <c r="AT168">
        <v>26.56042496679947</v>
      </c>
      <c r="AU168">
        <v>24.20554428668019</v>
      </c>
    </row>
    <row r="170" spans="1:74" s="10" customFormat="1" x14ac:dyDescent="0.25">
      <c r="A170" s="10" t="s">
        <v>32</v>
      </c>
      <c r="C170" s="10">
        <f t="shared" ref="C170:J170" si="0">(C79-C101)/($B$101-$B$79)</f>
        <v>3.4599739435250632</v>
      </c>
      <c r="D170" s="10">
        <f t="shared" si="0"/>
        <v>4.2260818329275391</v>
      </c>
      <c r="E170" s="10">
        <f t="shared" si="0"/>
        <v>6.6603834141329026</v>
      </c>
      <c r="F170" s="10">
        <f t="shared" si="0"/>
        <v>7.842311262646275</v>
      </c>
      <c r="G170" s="10">
        <f t="shared" si="0"/>
        <v>14.260334022976295</v>
      </c>
      <c r="H170" s="10">
        <f t="shared" si="0"/>
        <v>15.609124129281911</v>
      </c>
      <c r="I170" s="10">
        <f t="shared" si="0"/>
        <v>17.544862841710813</v>
      </c>
      <c r="J170" s="10">
        <f t="shared" si="0"/>
        <v>21.399591409078443</v>
      </c>
      <c r="L170" s="10">
        <f t="shared" ref="L170:S170" si="1">(L79-L101)/($B$101-$B$79)</f>
        <v>2.5528945394959655</v>
      </c>
      <c r="M170" s="10">
        <f t="shared" si="1"/>
        <v>6.5361564878252434</v>
      </c>
      <c r="N170" s="10">
        <f t="shared" si="1"/>
        <v>10.302834268645286</v>
      </c>
      <c r="O170" s="10">
        <f t="shared" si="1"/>
        <v>13.903049041207574</v>
      </c>
      <c r="P170" s="10">
        <f t="shared" si="1"/>
        <v>17.047104182196811</v>
      </c>
      <c r="Q170" s="10">
        <f t="shared" si="1"/>
        <v>22.318596875947826</v>
      </c>
      <c r="R170" s="10">
        <f t="shared" si="1"/>
        <v>22.571811250128945</v>
      </c>
      <c r="S170" s="10">
        <f t="shared" si="1"/>
        <v>26.284418410734844</v>
      </c>
      <c r="U170" s="10">
        <f t="shared" ref="U170:AB170" si="2">(U79-U101)/($B$101-$B$79)</f>
        <v>2.7430788290292085</v>
      </c>
      <c r="V170" s="10">
        <f t="shared" si="2"/>
        <v>3.0902972567466409</v>
      </c>
      <c r="W170" s="10">
        <f t="shared" si="2"/>
        <v>6.7247981501677918</v>
      </c>
      <c r="X170" s="10">
        <f t="shared" si="2"/>
        <v>10.797910573452866</v>
      </c>
      <c r="Y170" s="10">
        <f t="shared" si="2"/>
        <v>12.977829241489276</v>
      </c>
      <c r="Z170" s="10">
        <f t="shared" si="2"/>
        <v>13.83094883571029</v>
      </c>
      <c r="AA170" s="10">
        <f t="shared" si="2"/>
        <v>16.457090432029524</v>
      </c>
      <c r="AB170" s="10">
        <f t="shared" si="2"/>
        <v>19.695333759440317</v>
      </c>
      <c r="AE170" s="10">
        <f t="shared" ref="AE170:AL170" si="3">(AE79-AE101)/($B$101-$B$79)</f>
        <v>3.6886458678219944</v>
      </c>
      <c r="AF170" s="10">
        <f t="shared" si="3"/>
        <v>6.0318175199536794</v>
      </c>
      <c r="AG170" s="10">
        <f t="shared" si="3"/>
        <v>8.063143626231783</v>
      </c>
      <c r="AH170" s="10">
        <f t="shared" si="3"/>
        <v>10.847586191103137</v>
      </c>
      <c r="AI170" s="10">
        <f t="shared" si="3"/>
        <v>12.929446167173435</v>
      </c>
      <c r="AJ170" s="10">
        <f t="shared" si="3"/>
        <v>14.222390783890773</v>
      </c>
      <c r="AK170" s="10">
        <f t="shared" si="3"/>
        <v>16.981959144944206</v>
      </c>
      <c r="AL170" s="10">
        <f t="shared" si="3"/>
        <v>19.862454900768274</v>
      </c>
      <c r="AN170" s="10">
        <f t="shared" ref="AN170:AU170" si="4">(AN79-AN101)/($B$101-$B$79)</f>
        <v>4.0602789557312544</v>
      </c>
      <c r="AO170" s="10">
        <f t="shared" si="4"/>
        <v>7.3958465298645697</v>
      </c>
      <c r="AP170" s="10">
        <f t="shared" si="4"/>
        <v>7.871751048837937</v>
      </c>
      <c r="AQ170" s="10">
        <f t="shared" si="4"/>
        <v>10.124549432539009</v>
      </c>
      <c r="AR170" s="10">
        <f t="shared" si="4"/>
        <v>12.913793084646588</v>
      </c>
      <c r="AS170" s="10">
        <f t="shared" si="4"/>
        <v>14.837268580938678</v>
      </c>
      <c r="AT170" s="10">
        <f t="shared" si="4"/>
        <v>16.101710681629331</v>
      </c>
      <c r="AU170" s="10">
        <f t="shared" si="4"/>
        <v>19.088198584194174</v>
      </c>
    </row>
    <row r="171" spans="1:74" s="10" customFormat="1" x14ac:dyDescent="0.25">
      <c r="A171" s="10" t="s">
        <v>33</v>
      </c>
      <c r="C171" s="10">
        <f>C170-$C$170</f>
        <v>0</v>
      </c>
      <c r="D171" s="10">
        <f t="shared" ref="D171:J171" si="5">D170-$C$170</f>
        <v>0.76610788940247598</v>
      </c>
      <c r="E171" s="10">
        <f t="shared" si="5"/>
        <v>3.2004094706078394</v>
      </c>
      <c r="F171" s="10">
        <f t="shared" si="5"/>
        <v>4.3823373191212118</v>
      </c>
      <c r="G171" s="10">
        <f t="shared" si="5"/>
        <v>10.800360079451231</v>
      </c>
      <c r="H171" s="10">
        <f t="shared" si="5"/>
        <v>12.149150185756849</v>
      </c>
      <c r="I171" s="10">
        <f t="shared" si="5"/>
        <v>14.084888898185749</v>
      </c>
      <c r="J171" s="10">
        <f t="shared" si="5"/>
        <v>17.939617465553379</v>
      </c>
      <c r="L171" s="10">
        <f>L170-$L$170</f>
        <v>0</v>
      </c>
      <c r="M171" s="10">
        <f t="shared" ref="M171:S171" si="6">M170-$L$170</f>
        <v>3.9832619483292779</v>
      </c>
      <c r="N171" s="10">
        <f t="shared" si="6"/>
        <v>7.7499397291493208</v>
      </c>
      <c r="O171" s="10">
        <f t="shared" si="6"/>
        <v>11.350154501711607</v>
      </c>
      <c r="P171" s="10">
        <f t="shared" si="6"/>
        <v>14.494209642700845</v>
      </c>
      <c r="Q171" s="10">
        <f t="shared" si="6"/>
        <v>19.765702336451859</v>
      </c>
      <c r="R171" s="10">
        <f t="shared" si="6"/>
        <v>20.018916710632979</v>
      </c>
      <c r="S171" s="10">
        <f t="shared" si="6"/>
        <v>23.731523871238878</v>
      </c>
      <c r="U171" s="10">
        <f>U170-$U$170</f>
        <v>0</v>
      </c>
      <c r="V171" s="10">
        <f t="shared" ref="V171:AB171" si="7">V170-$U$170</f>
        <v>0.34721842771743239</v>
      </c>
      <c r="W171" s="10">
        <f t="shared" si="7"/>
        <v>3.9817193211385833</v>
      </c>
      <c r="X171" s="10">
        <f t="shared" si="7"/>
        <v>8.054831744423657</v>
      </c>
      <c r="Y171" s="10">
        <f t="shared" si="7"/>
        <v>10.234750412460068</v>
      </c>
      <c r="Z171" s="10">
        <f t="shared" si="7"/>
        <v>11.087870006681081</v>
      </c>
      <c r="AA171" s="10">
        <f t="shared" si="7"/>
        <v>13.714011603000316</v>
      </c>
      <c r="AB171" s="10">
        <f t="shared" si="7"/>
        <v>16.952254930411108</v>
      </c>
      <c r="AE171" s="10">
        <f>AE170-$AE$170</f>
        <v>0</v>
      </c>
      <c r="AF171" s="10">
        <f t="shared" ref="AF171:AL171" si="8">AF170-$AE$170</f>
        <v>2.343171652131685</v>
      </c>
      <c r="AG171" s="10">
        <f t="shared" si="8"/>
        <v>4.3744977584097882</v>
      </c>
      <c r="AH171" s="10">
        <f t="shared" si="8"/>
        <v>7.1589403232811417</v>
      </c>
      <c r="AI171" s="10">
        <f t="shared" si="8"/>
        <v>9.2408002993514398</v>
      </c>
      <c r="AJ171" s="10">
        <f t="shared" si="8"/>
        <v>10.533744916068779</v>
      </c>
      <c r="AK171" s="10">
        <f t="shared" si="8"/>
        <v>13.293313277122211</v>
      </c>
      <c r="AL171" s="10">
        <f t="shared" si="8"/>
        <v>16.173809032946281</v>
      </c>
      <c r="AN171" s="10">
        <f>AN170-$AN$170</f>
        <v>0</v>
      </c>
      <c r="AO171" s="10">
        <f t="shared" ref="AO171:AU171" si="9">AO170-$AN$170</f>
        <v>3.3355675741333153</v>
      </c>
      <c r="AP171" s="10">
        <f t="shared" si="9"/>
        <v>3.8114720931066826</v>
      </c>
      <c r="AQ171" s="10">
        <f t="shared" si="9"/>
        <v>6.0642704768077547</v>
      </c>
      <c r="AR171" s="10">
        <f t="shared" si="9"/>
        <v>8.8535141289153341</v>
      </c>
      <c r="AS171" s="10">
        <f t="shared" si="9"/>
        <v>10.776989625207424</v>
      </c>
      <c r="AT171" s="10">
        <f t="shared" si="9"/>
        <v>12.041431725898077</v>
      </c>
      <c r="AU171" s="10">
        <f t="shared" si="9"/>
        <v>15.02791962846292</v>
      </c>
    </row>
    <row r="173" spans="1:74" x14ac:dyDescent="0.25">
      <c r="A173" s="5" t="s">
        <v>30</v>
      </c>
    </row>
    <row r="174" spans="1:74" x14ac:dyDescent="0.25">
      <c r="C174" s="4" t="s">
        <v>0</v>
      </c>
      <c r="D174" s="4"/>
      <c r="E174" s="4"/>
      <c r="F174" s="4"/>
      <c r="G174" s="4"/>
      <c r="H174" s="4"/>
      <c r="I174" s="4"/>
      <c r="J174" s="4"/>
      <c r="K174" s="4"/>
      <c r="L174" s="4" t="s">
        <v>0</v>
      </c>
      <c r="M174" s="4"/>
      <c r="N174" s="4"/>
      <c r="O174" s="4"/>
      <c r="P174" s="4"/>
      <c r="Q174" s="4"/>
      <c r="R174" s="4"/>
      <c r="S174" s="4"/>
      <c r="T174" s="4"/>
      <c r="U174" s="4" t="s">
        <v>0</v>
      </c>
      <c r="V174" s="4"/>
      <c r="W174" s="4"/>
      <c r="X174" s="4"/>
      <c r="Y174" s="4"/>
      <c r="Z174" s="4"/>
      <c r="AA174" s="4"/>
      <c r="AB174" s="4"/>
      <c r="AC174" s="4"/>
      <c r="AD174" s="4"/>
      <c r="AE174" s="4" t="s">
        <v>0</v>
      </c>
      <c r="AF174" s="4"/>
      <c r="AG174" s="4"/>
      <c r="AH174" s="4"/>
      <c r="AI174" s="4"/>
      <c r="AJ174" s="4"/>
      <c r="AK174" s="4"/>
      <c r="AL174" s="4"/>
      <c r="AM174" s="4"/>
      <c r="AN174" s="4" t="s">
        <v>0</v>
      </c>
      <c r="AO174" s="4"/>
      <c r="AP174" s="4"/>
      <c r="AQ174" s="4"/>
      <c r="AR174" s="4"/>
      <c r="AS174" s="4"/>
      <c r="AT174" s="4"/>
      <c r="AU174" s="4"/>
    </row>
    <row r="175" spans="1:74" x14ac:dyDescent="0.25">
      <c r="C175" s="4" t="s">
        <v>2</v>
      </c>
      <c r="D175" s="4"/>
      <c r="E175" s="4"/>
      <c r="F175" s="4"/>
      <c r="G175" s="4"/>
      <c r="H175" s="4"/>
      <c r="I175" s="4"/>
      <c r="J175" s="4"/>
      <c r="K175" s="4"/>
      <c r="L175" s="4" t="s">
        <v>2</v>
      </c>
      <c r="M175" s="4"/>
      <c r="N175" s="4"/>
      <c r="O175" s="4"/>
      <c r="P175" s="4"/>
      <c r="Q175" s="4"/>
      <c r="R175" s="4"/>
      <c r="S175" s="4"/>
      <c r="T175" s="4"/>
      <c r="U175" s="4" t="s">
        <v>2</v>
      </c>
      <c r="V175" s="4"/>
      <c r="W175" s="4"/>
      <c r="X175" s="4"/>
      <c r="Y175" s="4"/>
      <c r="Z175" s="4"/>
      <c r="AA175" s="4"/>
      <c r="AB175" s="4"/>
      <c r="AC175" s="4"/>
      <c r="AD175" s="4"/>
      <c r="AE175" s="4" t="s">
        <v>2</v>
      </c>
      <c r="AF175" s="4"/>
      <c r="AG175" s="4"/>
      <c r="AH175" s="4"/>
      <c r="AI175" s="4"/>
      <c r="AJ175" s="4"/>
      <c r="AK175" s="4"/>
      <c r="AL175" s="4"/>
      <c r="AM175" s="4"/>
      <c r="AN175" s="4" t="s">
        <v>2</v>
      </c>
      <c r="AO175" s="4"/>
      <c r="AP175" s="4"/>
      <c r="AQ175" s="4"/>
      <c r="AR175" s="4"/>
      <c r="AS175" s="4"/>
      <c r="AT175" s="4"/>
      <c r="AU175" s="4"/>
    </row>
    <row r="176" spans="1:74" x14ac:dyDescent="0.25">
      <c r="C176" s="4">
        <v>0</v>
      </c>
      <c r="D176" s="4">
        <v>35</v>
      </c>
      <c r="E176" s="4">
        <v>50</v>
      </c>
      <c r="F176" s="4">
        <v>125</v>
      </c>
      <c r="G176" s="4">
        <v>250</v>
      </c>
      <c r="H176" s="4">
        <v>325</v>
      </c>
      <c r="I176" s="4">
        <v>500</v>
      </c>
      <c r="J176" s="4">
        <v>750</v>
      </c>
      <c r="K176" s="4"/>
      <c r="L176" s="4">
        <v>0</v>
      </c>
      <c r="M176" s="4">
        <v>35</v>
      </c>
      <c r="N176" s="4">
        <v>50</v>
      </c>
      <c r="O176" s="4">
        <v>125</v>
      </c>
      <c r="P176" s="4">
        <v>250</v>
      </c>
      <c r="Q176" s="4">
        <v>325</v>
      </c>
      <c r="R176" s="4">
        <v>500</v>
      </c>
      <c r="S176" s="4">
        <v>750</v>
      </c>
      <c r="T176" s="4"/>
      <c r="U176" s="4">
        <v>0</v>
      </c>
      <c r="V176" s="4">
        <v>35</v>
      </c>
      <c r="W176" s="4">
        <v>50</v>
      </c>
      <c r="X176" s="4">
        <v>125</v>
      </c>
      <c r="Y176" s="4">
        <v>250</v>
      </c>
      <c r="Z176" s="4">
        <v>325</v>
      </c>
      <c r="AA176" s="4">
        <v>500</v>
      </c>
      <c r="AB176" s="4">
        <v>750</v>
      </c>
      <c r="AC176" s="4"/>
      <c r="AD176" s="4"/>
      <c r="AE176" s="4">
        <v>0</v>
      </c>
      <c r="AF176" s="4">
        <v>35</v>
      </c>
      <c r="AG176" s="4">
        <v>50</v>
      </c>
      <c r="AH176" s="4">
        <v>125</v>
      </c>
      <c r="AI176" s="4">
        <v>250</v>
      </c>
      <c r="AJ176" s="4">
        <v>325</v>
      </c>
      <c r="AK176" s="4">
        <v>500</v>
      </c>
      <c r="AL176" s="4">
        <v>750</v>
      </c>
      <c r="AM176" s="4"/>
      <c r="AN176" s="4">
        <v>0</v>
      </c>
      <c r="AO176" s="4">
        <v>35</v>
      </c>
      <c r="AP176" s="4">
        <v>50</v>
      </c>
      <c r="AQ176" s="4">
        <v>125</v>
      </c>
      <c r="AR176" s="4">
        <v>250</v>
      </c>
      <c r="AS176" s="4">
        <v>325</v>
      </c>
      <c r="AT176" s="4">
        <v>500</v>
      </c>
      <c r="AU176" s="4">
        <v>750</v>
      </c>
    </row>
    <row r="177" spans="3:47" x14ac:dyDescent="0.25">
      <c r="C177">
        <v>4618</v>
      </c>
      <c r="D177">
        <v>4626</v>
      </c>
      <c r="E177">
        <v>4591</v>
      </c>
      <c r="F177">
        <v>4667</v>
      </c>
      <c r="G177">
        <v>4466</v>
      </c>
      <c r="H177">
        <v>4600</v>
      </c>
      <c r="I177">
        <v>4598</v>
      </c>
      <c r="J177">
        <v>4824</v>
      </c>
      <c r="L177">
        <v>5260</v>
      </c>
      <c r="M177">
        <v>5069</v>
      </c>
      <c r="N177">
        <v>5128</v>
      </c>
      <c r="O177">
        <v>5002</v>
      </c>
      <c r="P177">
        <v>4900</v>
      </c>
      <c r="Q177">
        <v>5131</v>
      </c>
      <c r="R177">
        <v>5074</v>
      </c>
      <c r="S177">
        <v>4843</v>
      </c>
      <c r="U177">
        <v>4321</v>
      </c>
      <c r="V177">
        <v>4247</v>
      </c>
      <c r="W177">
        <v>4187</v>
      </c>
      <c r="X177">
        <v>4279</v>
      </c>
      <c r="Y177">
        <v>4280</v>
      </c>
      <c r="Z177">
        <v>4200</v>
      </c>
      <c r="AA177">
        <v>4143</v>
      </c>
      <c r="AB177">
        <v>4136</v>
      </c>
      <c r="AE177">
        <v>4501</v>
      </c>
      <c r="AF177">
        <v>4455</v>
      </c>
      <c r="AG177">
        <v>4225</v>
      </c>
      <c r="AH177">
        <v>4456</v>
      </c>
      <c r="AI177">
        <v>4118</v>
      </c>
      <c r="AJ177">
        <v>4451</v>
      </c>
      <c r="AK177">
        <v>4320</v>
      </c>
      <c r="AL177">
        <v>4434</v>
      </c>
      <c r="AN177">
        <v>5275</v>
      </c>
      <c r="AO177">
        <v>3629</v>
      </c>
      <c r="AP177">
        <v>4984</v>
      </c>
      <c r="AQ177">
        <v>4884</v>
      </c>
      <c r="AR177">
        <v>4936</v>
      </c>
      <c r="AS177">
        <v>4880</v>
      </c>
      <c r="AT177">
        <v>4894</v>
      </c>
      <c r="AU177">
        <v>4932</v>
      </c>
    </row>
    <row r="178" spans="3:47" x14ac:dyDescent="0.25">
      <c r="C178">
        <v>4592</v>
      </c>
      <c r="D178">
        <v>4563</v>
      </c>
      <c r="E178">
        <v>4459</v>
      </c>
      <c r="F178">
        <v>4432</v>
      </c>
      <c r="G178">
        <v>4433</v>
      </c>
      <c r="H178">
        <v>4457</v>
      </c>
      <c r="I178">
        <v>4655</v>
      </c>
      <c r="J178">
        <v>4709</v>
      </c>
      <c r="L178">
        <v>5332</v>
      </c>
      <c r="M178">
        <v>5025</v>
      </c>
      <c r="N178">
        <v>5069</v>
      </c>
      <c r="O178">
        <v>4973</v>
      </c>
      <c r="P178">
        <v>4946</v>
      </c>
      <c r="Q178">
        <v>4925</v>
      </c>
      <c r="R178">
        <v>5041</v>
      </c>
      <c r="S178">
        <v>4912</v>
      </c>
      <c r="U178">
        <v>4370</v>
      </c>
      <c r="V178">
        <v>4220</v>
      </c>
      <c r="W178">
        <v>4189</v>
      </c>
      <c r="X178">
        <v>4190</v>
      </c>
      <c r="Y178">
        <v>4196</v>
      </c>
      <c r="Z178">
        <v>4153</v>
      </c>
      <c r="AA178">
        <v>4123</v>
      </c>
      <c r="AB178">
        <v>4048</v>
      </c>
      <c r="AE178">
        <v>4434</v>
      </c>
      <c r="AF178">
        <v>4460</v>
      </c>
      <c r="AG178">
        <v>4301</v>
      </c>
      <c r="AH178">
        <v>4442</v>
      </c>
      <c r="AI178">
        <v>4065</v>
      </c>
      <c r="AJ178">
        <v>4324</v>
      </c>
      <c r="AK178">
        <v>4286</v>
      </c>
      <c r="AL178">
        <v>4295</v>
      </c>
      <c r="AN178">
        <v>5230</v>
      </c>
      <c r="AO178">
        <v>3392</v>
      </c>
      <c r="AP178">
        <v>4955</v>
      </c>
      <c r="AQ178">
        <v>4924</v>
      </c>
      <c r="AR178">
        <v>5007</v>
      </c>
      <c r="AS178">
        <v>4859</v>
      </c>
      <c r="AT178">
        <v>5040</v>
      </c>
      <c r="AU178">
        <v>4825</v>
      </c>
    </row>
    <row r="179" spans="3:47" x14ac:dyDescent="0.25">
      <c r="C179">
        <v>4500</v>
      </c>
      <c r="D179">
        <v>4371</v>
      </c>
      <c r="E179">
        <v>4569</v>
      </c>
      <c r="F179">
        <v>4447</v>
      </c>
      <c r="G179">
        <v>4415</v>
      </c>
      <c r="H179">
        <v>4421</v>
      </c>
      <c r="I179">
        <v>4575</v>
      </c>
      <c r="J179">
        <v>4762</v>
      </c>
      <c r="L179">
        <v>5162</v>
      </c>
      <c r="M179">
        <v>5042</v>
      </c>
      <c r="N179">
        <v>4974</v>
      </c>
      <c r="O179">
        <v>5094</v>
      </c>
      <c r="P179">
        <v>4910</v>
      </c>
      <c r="Q179">
        <v>5045</v>
      </c>
      <c r="R179">
        <v>4966</v>
      </c>
      <c r="S179">
        <v>4872</v>
      </c>
      <c r="U179">
        <v>4251</v>
      </c>
      <c r="V179">
        <v>4131</v>
      </c>
      <c r="W179">
        <v>4063</v>
      </c>
      <c r="X179">
        <v>4137</v>
      </c>
      <c r="Y179">
        <v>4150</v>
      </c>
      <c r="Z179">
        <v>4111</v>
      </c>
      <c r="AA179">
        <v>4105</v>
      </c>
      <c r="AB179">
        <v>4110</v>
      </c>
      <c r="AE179">
        <v>4426</v>
      </c>
      <c r="AF179">
        <v>4347</v>
      </c>
      <c r="AG179">
        <v>4237</v>
      </c>
      <c r="AH179">
        <v>4399</v>
      </c>
      <c r="AI179">
        <v>4118</v>
      </c>
      <c r="AJ179">
        <v>4390</v>
      </c>
      <c r="AK179">
        <v>4310</v>
      </c>
      <c r="AL179">
        <v>4338</v>
      </c>
      <c r="AN179">
        <v>5135</v>
      </c>
      <c r="AO179">
        <v>3568</v>
      </c>
      <c r="AP179">
        <v>4922</v>
      </c>
      <c r="AQ179">
        <v>4833</v>
      </c>
      <c r="AR179">
        <v>4973</v>
      </c>
      <c r="AS179">
        <v>4821</v>
      </c>
      <c r="AT179">
        <v>4943</v>
      </c>
      <c r="AU179">
        <v>4827</v>
      </c>
    </row>
    <row r="180" spans="3:47" x14ac:dyDescent="0.25">
      <c r="C180">
        <v>4509</v>
      </c>
      <c r="D180">
        <v>4444</v>
      </c>
      <c r="E180">
        <v>4514</v>
      </c>
      <c r="F180">
        <v>4418</v>
      </c>
      <c r="G180">
        <v>4326</v>
      </c>
      <c r="H180">
        <v>4463</v>
      </c>
      <c r="I180">
        <v>4520</v>
      </c>
      <c r="J180">
        <v>4644</v>
      </c>
      <c r="L180">
        <v>5113</v>
      </c>
      <c r="M180">
        <v>5029</v>
      </c>
      <c r="N180">
        <v>5006</v>
      </c>
      <c r="O180">
        <v>4941</v>
      </c>
      <c r="P180">
        <v>4944</v>
      </c>
      <c r="Q180">
        <v>4971</v>
      </c>
      <c r="R180">
        <v>4998</v>
      </c>
      <c r="S180">
        <v>4860</v>
      </c>
      <c r="U180">
        <v>4247</v>
      </c>
      <c r="V180">
        <v>4101</v>
      </c>
      <c r="W180">
        <v>4098</v>
      </c>
      <c r="X180">
        <v>4152</v>
      </c>
      <c r="Y180">
        <v>4115</v>
      </c>
      <c r="Z180">
        <v>4035</v>
      </c>
      <c r="AA180">
        <v>4057</v>
      </c>
      <c r="AB180">
        <v>3971</v>
      </c>
      <c r="AE180">
        <v>4303</v>
      </c>
      <c r="AF180">
        <v>4265</v>
      </c>
      <c r="AG180">
        <v>4189</v>
      </c>
      <c r="AH180">
        <v>4281</v>
      </c>
      <c r="AI180">
        <v>3979</v>
      </c>
      <c r="AJ180">
        <v>4206</v>
      </c>
      <c r="AK180">
        <v>4248</v>
      </c>
      <c r="AL180">
        <v>4240</v>
      </c>
      <c r="AN180">
        <v>5147</v>
      </c>
      <c r="AO180">
        <v>3559</v>
      </c>
      <c r="AP180">
        <v>4871</v>
      </c>
      <c r="AQ180">
        <v>4842</v>
      </c>
      <c r="AR180">
        <v>4825</v>
      </c>
      <c r="AS180">
        <v>4832</v>
      </c>
      <c r="AT180">
        <v>4893</v>
      </c>
      <c r="AU180">
        <v>4678</v>
      </c>
    </row>
    <row r="181" spans="3:47" x14ac:dyDescent="0.25">
      <c r="C181">
        <v>4493</v>
      </c>
      <c r="D181">
        <v>4445</v>
      </c>
      <c r="E181">
        <v>4453</v>
      </c>
      <c r="F181">
        <v>4413</v>
      </c>
      <c r="G181">
        <v>4314</v>
      </c>
      <c r="H181">
        <v>4371</v>
      </c>
      <c r="I181">
        <v>4482</v>
      </c>
      <c r="J181">
        <v>4622</v>
      </c>
      <c r="L181">
        <v>5192</v>
      </c>
      <c r="M181">
        <v>4948</v>
      </c>
      <c r="N181">
        <v>4943</v>
      </c>
      <c r="O181">
        <v>5000</v>
      </c>
      <c r="P181">
        <v>4837</v>
      </c>
      <c r="Q181">
        <v>4946</v>
      </c>
      <c r="R181">
        <v>5043</v>
      </c>
      <c r="S181">
        <v>4943</v>
      </c>
      <c r="U181">
        <v>4191</v>
      </c>
      <c r="V181">
        <v>4069</v>
      </c>
      <c r="W181">
        <v>4037</v>
      </c>
      <c r="X181">
        <v>4046</v>
      </c>
      <c r="Y181">
        <v>4038</v>
      </c>
      <c r="Z181">
        <v>4012</v>
      </c>
      <c r="AA181">
        <v>4009</v>
      </c>
      <c r="AB181">
        <v>4025</v>
      </c>
      <c r="AE181">
        <v>4262</v>
      </c>
      <c r="AF181">
        <v>4314</v>
      </c>
      <c r="AG181">
        <v>4218</v>
      </c>
      <c r="AH181">
        <v>4252</v>
      </c>
      <c r="AI181">
        <v>4091</v>
      </c>
      <c r="AJ181">
        <v>4278</v>
      </c>
      <c r="AK181">
        <v>4186</v>
      </c>
      <c r="AL181">
        <v>4271</v>
      </c>
      <c r="AN181">
        <v>5065</v>
      </c>
      <c r="AO181">
        <v>3431</v>
      </c>
      <c r="AP181">
        <v>4788</v>
      </c>
      <c r="AQ181">
        <v>4845</v>
      </c>
      <c r="AR181">
        <v>4954</v>
      </c>
      <c r="AS181">
        <v>4782</v>
      </c>
      <c r="AT181">
        <v>4700</v>
      </c>
      <c r="AU181">
        <v>4667</v>
      </c>
    </row>
    <row r="182" spans="3:47" x14ac:dyDescent="0.25">
      <c r="C182">
        <v>4477</v>
      </c>
      <c r="D182">
        <v>4369</v>
      </c>
      <c r="E182">
        <v>4314</v>
      </c>
      <c r="F182">
        <v>4243</v>
      </c>
      <c r="G182">
        <v>4280</v>
      </c>
      <c r="H182">
        <v>4335</v>
      </c>
      <c r="I182">
        <v>4286</v>
      </c>
      <c r="J182">
        <v>4572</v>
      </c>
      <c r="L182">
        <v>5130</v>
      </c>
      <c r="M182">
        <v>4822</v>
      </c>
      <c r="N182">
        <v>5024</v>
      </c>
      <c r="O182">
        <v>4972</v>
      </c>
      <c r="P182">
        <v>4791</v>
      </c>
      <c r="Q182">
        <v>4929</v>
      </c>
      <c r="R182">
        <v>4892</v>
      </c>
      <c r="S182">
        <v>4787</v>
      </c>
      <c r="U182">
        <v>4215</v>
      </c>
      <c r="V182">
        <v>3999</v>
      </c>
      <c r="W182">
        <v>3997</v>
      </c>
      <c r="X182">
        <v>4051</v>
      </c>
      <c r="Y182">
        <v>3965</v>
      </c>
      <c r="Z182">
        <v>3924</v>
      </c>
      <c r="AA182">
        <v>3922</v>
      </c>
      <c r="AB182">
        <v>3969</v>
      </c>
      <c r="AE182">
        <v>4391</v>
      </c>
      <c r="AF182">
        <v>4289</v>
      </c>
      <c r="AG182">
        <v>4129</v>
      </c>
      <c r="AH182">
        <v>4283</v>
      </c>
      <c r="AI182">
        <v>4039</v>
      </c>
      <c r="AJ182">
        <v>4223</v>
      </c>
      <c r="AK182">
        <v>4179</v>
      </c>
      <c r="AL182">
        <v>4327</v>
      </c>
      <c r="AN182">
        <v>5125</v>
      </c>
      <c r="AO182">
        <v>3454</v>
      </c>
      <c r="AP182">
        <v>4747</v>
      </c>
      <c r="AQ182">
        <v>4709</v>
      </c>
      <c r="AR182">
        <v>4867</v>
      </c>
      <c r="AS182">
        <v>4748</v>
      </c>
      <c r="AT182">
        <v>4720</v>
      </c>
      <c r="AU182">
        <v>4649</v>
      </c>
    </row>
    <row r="183" spans="3:47" x14ac:dyDescent="0.25">
      <c r="C183">
        <v>4379</v>
      </c>
      <c r="D183">
        <v>4268</v>
      </c>
      <c r="E183">
        <v>4304</v>
      </c>
      <c r="F183">
        <v>4274</v>
      </c>
      <c r="G183">
        <v>4275</v>
      </c>
      <c r="H183">
        <v>4272</v>
      </c>
      <c r="I183">
        <v>4347</v>
      </c>
      <c r="J183">
        <v>4540</v>
      </c>
      <c r="L183">
        <v>5030</v>
      </c>
      <c r="M183">
        <v>4840</v>
      </c>
      <c r="N183">
        <v>4910</v>
      </c>
      <c r="O183">
        <v>4797</v>
      </c>
      <c r="P183">
        <v>4774</v>
      </c>
      <c r="Q183">
        <v>4965</v>
      </c>
      <c r="R183">
        <v>4794</v>
      </c>
      <c r="S183">
        <v>4891</v>
      </c>
      <c r="U183">
        <v>4163</v>
      </c>
      <c r="V183">
        <v>4081</v>
      </c>
      <c r="W183">
        <v>4026</v>
      </c>
      <c r="X183">
        <v>4117</v>
      </c>
      <c r="Y183">
        <v>4011</v>
      </c>
      <c r="Z183">
        <v>4025</v>
      </c>
      <c r="AA183">
        <v>3932</v>
      </c>
      <c r="AB183">
        <v>3954</v>
      </c>
      <c r="AE183">
        <v>4353</v>
      </c>
      <c r="AF183">
        <v>4278</v>
      </c>
      <c r="AG183">
        <v>4059</v>
      </c>
      <c r="AH183">
        <v>4255</v>
      </c>
      <c r="AI183">
        <v>4035</v>
      </c>
      <c r="AJ183">
        <v>4246</v>
      </c>
      <c r="AK183">
        <v>4162</v>
      </c>
      <c r="AL183">
        <v>4212</v>
      </c>
      <c r="AN183">
        <v>4949</v>
      </c>
      <c r="AO183">
        <v>3453</v>
      </c>
      <c r="AP183">
        <v>4753</v>
      </c>
      <c r="AQ183">
        <v>4644</v>
      </c>
      <c r="AR183">
        <v>4682</v>
      </c>
      <c r="AS183">
        <v>4676</v>
      </c>
      <c r="AT183">
        <v>4709</v>
      </c>
      <c r="AU183">
        <v>4544</v>
      </c>
    </row>
    <row r="184" spans="3:47" x14ac:dyDescent="0.25">
      <c r="C184">
        <v>4212</v>
      </c>
      <c r="D184">
        <v>4190</v>
      </c>
      <c r="E184">
        <v>4194</v>
      </c>
      <c r="F184">
        <v>4149</v>
      </c>
      <c r="G184">
        <v>4188</v>
      </c>
      <c r="H184">
        <v>4194</v>
      </c>
      <c r="I184">
        <v>4268</v>
      </c>
      <c r="J184">
        <v>4431</v>
      </c>
      <c r="L184">
        <v>4937</v>
      </c>
      <c r="M184">
        <v>4769</v>
      </c>
      <c r="N184">
        <v>4799</v>
      </c>
      <c r="O184">
        <v>4931</v>
      </c>
      <c r="P184">
        <v>4923</v>
      </c>
      <c r="Q184">
        <v>4909</v>
      </c>
      <c r="R184">
        <v>4849</v>
      </c>
      <c r="S184">
        <v>4898</v>
      </c>
      <c r="U184">
        <v>4140</v>
      </c>
      <c r="V184">
        <v>3931</v>
      </c>
      <c r="W184">
        <v>4021</v>
      </c>
      <c r="X184">
        <v>3975</v>
      </c>
      <c r="Y184">
        <v>3919</v>
      </c>
      <c r="Z184">
        <v>4026</v>
      </c>
      <c r="AA184">
        <v>3937</v>
      </c>
      <c r="AB184">
        <v>3974</v>
      </c>
      <c r="AE184">
        <v>4304</v>
      </c>
      <c r="AF184">
        <v>4260</v>
      </c>
      <c r="AG184">
        <v>4166</v>
      </c>
      <c r="AH184">
        <v>4180</v>
      </c>
      <c r="AI184">
        <v>3941</v>
      </c>
      <c r="AJ184">
        <v>4174</v>
      </c>
      <c r="AK184">
        <v>4154</v>
      </c>
      <c r="AL184">
        <v>4238</v>
      </c>
      <c r="AN184">
        <v>4969</v>
      </c>
      <c r="AO184">
        <v>3490</v>
      </c>
      <c r="AP184">
        <v>4780</v>
      </c>
      <c r="AQ184">
        <v>4617</v>
      </c>
      <c r="AR184">
        <v>4670</v>
      </c>
      <c r="AS184">
        <v>4632</v>
      </c>
      <c r="AT184">
        <v>4700</v>
      </c>
      <c r="AU184">
        <v>4559</v>
      </c>
    </row>
    <row r="185" spans="3:47" x14ac:dyDescent="0.25">
      <c r="C185">
        <v>4206</v>
      </c>
      <c r="D185">
        <v>4165</v>
      </c>
      <c r="E185">
        <v>4091</v>
      </c>
      <c r="F185">
        <v>4172</v>
      </c>
      <c r="G185">
        <v>4030</v>
      </c>
      <c r="H185">
        <v>4218</v>
      </c>
      <c r="I185">
        <v>4275</v>
      </c>
      <c r="J185">
        <v>4388</v>
      </c>
      <c r="L185">
        <v>4906</v>
      </c>
      <c r="M185">
        <v>4863</v>
      </c>
      <c r="N185">
        <v>4828</v>
      </c>
      <c r="O185">
        <v>4770</v>
      </c>
      <c r="P185">
        <v>4718</v>
      </c>
      <c r="Q185">
        <v>4847</v>
      </c>
      <c r="R185">
        <v>4847</v>
      </c>
      <c r="S185">
        <v>4862</v>
      </c>
      <c r="U185">
        <v>4166</v>
      </c>
      <c r="V185">
        <v>3948</v>
      </c>
      <c r="W185">
        <v>3975</v>
      </c>
      <c r="X185">
        <v>3977</v>
      </c>
      <c r="Y185">
        <v>3995</v>
      </c>
      <c r="Z185">
        <v>3973</v>
      </c>
      <c r="AA185">
        <v>3899</v>
      </c>
      <c r="AB185">
        <v>4057</v>
      </c>
      <c r="AE185">
        <v>4259</v>
      </c>
      <c r="AF185">
        <v>4124</v>
      </c>
      <c r="AG185">
        <v>4100</v>
      </c>
      <c r="AH185">
        <v>4067</v>
      </c>
      <c r="AI185">
        <v>3857</v>
      </c>
      <c r="AJ185">
        <v>4157</v>
      </c>
      <c r="AK185">
        <v>4132</v>
      </c>
      <c r="AL185">
        <v>4143</v>
      </c>
      <c r="AN185">
        <v>4903</v>
      </c>
      <c r="AO185">
        <v>3434</v>
      </c>
      <c r="AP185">
        <v>4671</v>
      </c>
      <c r="AQ185">
        <v>4608</v>
      </c>
      <c r="AR185">
        <v>4732</v>
      </c>
      <c r="AS185">
        <v>4523</v>
      </c>
      <c r="AT185">
        <v>4695</v>
      </c>
      <c r="AU185">
        <v>4516</v>
      </c>
    </row>
    <row r="186" spans="3:47" x14ac:dyDescent="0.25">
      <c r="C186">
        <v>4215</v>
      </c>
      <c r="D186">
        <v>4219</v>
      </c>
      <c r="E186">
        <v>4028</v>
      </c>
      <c r="F186">
        <v>4136</v>
      </c>
      <c r="G186">
        <v>4168</v>
      </c>
      <c r="H186">
        <v>4166</v>
      </c>
      <c r="I186">
        <v>4208</v>
      </c>
      <c r="J186">
        <v>4369</v>
      </c>
      <c r="L186">
        <v>4905</v>
      </c>
      <c r="M186">
        <v>4851</v>
      </c>
      <c r="N186">
        <v>4813</v>
      </c>
      <c r="O186">
        <v>4819</v>
      </c>
      <c r="P186">
        <v>4836</v>
      </c>
      <c r="Q186">
        <v>4837</v>
      </c>
      <c r="R186">
        <v>4929</v>
      </c>
      <c r="S186">
        <v>4725</v>
      </c>
      <c r="U186">
        <v>4087</v>
      </c>
      <c r="V186">
        <v>4011</v>
      </c>
      <c r="W186">
        <v>3882</v>
      </c>
      <c r="X186">
        <v>3929</v>
      </c>
      <c r="Y186">
        <v>4009</v>
      </c>
      <c r="Z186">
        <v>3999</v>
      </c>
      <c r="AA186">
        <v>3935</v>
      </c>
      <c r="AB186">
        <v>3943</v>
      </c>
      <c r="AE186">
        <v>4163</v>
      </c>
      <c r="AF186">
        <v>4290</v>
      </c>
      <c r="AG186">
        <v>4111</v>
      </c>
      <c r="AH186">
        <v>4167</v>
      </c>
      <c r="AI186">
        <v>3944</v>
      </c>
      <c r="AJ186">
        <v>4088</v>
      </c>
      <c r="AK186">
        <v>4087</v>
      </c>
      <c r="AL186">
        <v>4196</v>
      </c>
      <c r="AN186">
        <v>4890</v>
      </c>
      <c r="AO186">
        <v>3421</v>
      </c>
      <c r="AP186">
        <v>4664</v>
      </c>
      <c r="AQ186">
        <v>4519</v>
      </c>
      <c r="AR186">
        <v>4635</v>
      </c>
      <c r="AS186">
        <v>4428</v>
      </c>
      <c r="AT186">
        <v>4690</v>
      </c>
      <c r="AU186">
        <v>4488</v>
      </c>
    </row>
    <row r="187" spans="3:47" x14ac:dyDescent="0.25">
      <c r="C187">
        <v>4276</v>
      </c>
      <c r="D187">
        <v>4223</v>
      </c>
      <c r="E187">
        <v>4100</v>
      </c>
      <c r="F187">
        <v>4104</v>
      </c>
      <c r="G187">
        <v>4007</v>
      </c>
      <c r="H187">
        <v>4150</v>
      </c>
      <c r="I187">
        <v>4142</v>
      </c>
      <c r="J187">
        <v>4297</v>
      </c>
      <c r="L187">
        <v>4870</v>
      </c>
      <c r="M187">
        <v>4866</v>
      </c>
      <c r="N187">
        <v>4862</v>
      </c>
      <c r="O187">
        <v>4862</v>
      </c>
      <c r="P187">
        <v>4874</v>
      </c>
      <c r="Q187">
        <v>4953</v>
      </c>
      <c r="R187">
        <v>4744</v>
      </c>
      <c r="S187">
        <v>4840</v>
      </c>
      <c r="U187">
        <v>4070</v>
      </c>
      <c r="V187">
        <v>4014</v>
      </c>
      <c r="W187">
        <v>3875</v>
      </c>
      <c r="X187">
        <v>3935</v>
      </c>
      <c r="Y187">
        <v>3895</v>
      </c>
      <c r="Z187">
        <v>3924</v>
      </c>
      <c r="AA187">
        <v>3970</v>
      </c>
      <c r="AB187">
        <v>3958</v>
      </c>
      <c r="AE187">
        <v>4187</v>
      </c>
      <c r="AF187">
        <v>4166</v>
      </c>
      <c r="AG187">
        <v>4060</v>
      </c>
      <c r="AH187">
        <v>4204</v>
      </c>
      <c r="AI187">
        <v>3898</v>
      </c>
      <c r="AJ187">
        <v>4107</v>
      </c>
      <c r="AK187">
        <v>4036</v>
      </c>
      <c r="AL187">
        <v>4159</v>
      </c>
      <c r="AN187">
        <v>4737</v>
      </c>
      <c r="AO187">
        <v>3447</v>
      </c>
      <c r="AP187">
        <v>4655</v>
      </c>
      <c r="AQ187">
        <v>4508</v>
      </c>
      <c r="AR187">
        <v>4593</v>
      </c>
      <c r="AS187">
        <v>4493</v>
      </c>
      <c r="AT187">
        <v>4685</v>
      </c>
      <c r="AU187">
        <v>4519</v>
      </c>
    </row>
    <row r="188" spans="3:47" x14ac:dyDescent="0.25">
      <c r="C188">
        <v>4167</v>
      </c>
      <c r="D188">
        <v>4079</v>
      </c>
      <c r="E188">
        <v>4026</v>
      </c>
      <c r="F188">
        <v>4058</v>
      </c>
      <c r="G188">
        <v>4103</v>
      </c>
      <c r="H188">
        <v>4048</v>
      </c>
      <c r="I188">
        <v>4206</v>
      </c>
      <c r="J188">
        <v>4257</v>
      </c>
      <c r="L188">
        <v>4969</v>
      </c>
      <c r="M188">
        <v>4830</v>
      </c>
      <c r="N188">
        <v>4775</v>
      </c>
      <c r="O188">
        <v>4785</v>
      </c>
      <c r="P188">
        <v>4807</v>
      </c>
      <c r="Q188">
        <v>4791</v>
      </c>
      <c r="R188">
        <v>4790</v>
      </c>
      <c r="S188">
        <v>4824</v>
      </c>
      <c r="U188">
        <v>4106</v>
      </c>
      <c r="V188">
        <v>3999</v>
      </c>
      <c r="W188">
        <v>3913</v>
      </c>
      <c r="X188">
        <v>3914</v>
      </c>
      <c r="Y188">
        <v>3869</v>
      </c>
      <c r="Z188">
        <v>3901</v>
      </c>
      <c r="AA188">
        <v>3886</v>
      </c>
      <c r="AB188">
        <v>3869</v>
      </c>
      <c r="AE188">
        <v>4155</v>
      </c>
      <c r="AF188">
        <v>4219</v>
      </c>
      <c r="AG188">
        <v>4110</v>
      </c>
      <c r="AH188">
        <v>4092</v>
      </c>
      <c r="AI188">
        <v>3962</v>
      </c>
      <c r="AJ188">
        <v>4089</v>
      </c>
      <c r="AK188">
        <v>4083</v>
      </c>
      <c r="AL188">
        <v>4110</v>
      </c>
      <c r="AN188">
        <v>4782</v>
      </c>
      <c r="AO188">
        <v>3395</v>
      </c>
      <c r="AP188">
        <v>4549</v>
      </c>
      <c r="AQ188">
        <v>4583</v>
      </c>
      <c r="AR188">
        <v>4620</v>
      </c>
      <c r="AS188">
        <v>4519</v>
      </c>
      <c r="AT188">
        <v>4573</v>
      </c>
      <c r="AU188">
        <v>4481</v>
      </c>
    </row>
    <row r="189" spans="3:47" x14ac:dyDescent="0.25">
      <c r="C189">
        <v>4082</v>
      </c>
      <c r="D189">
        <v>4035</v>
      </c>
      <c r="E189">
        <v>4005</v>
      </c>
      <c r="F189">
        <v>4055</v>
      </c>
      <c r="G189">
        <v>3967</v>
      </c>
      <c r="H189">
        <v>4135</v>
      </c>
      <c r="I189">
        <v>4021</v>
      </c>
      <c r="J189">
        <v>4179</v>
      </c>
      <c r="L189">
        <v>4893</v>
      </c>
      <c r="M189">
        <v>4858</v>
      </c>
      <c r="N189">
        <v>4865</v>
      </c>
      <c r="O189">
        <v>4852</v>
      </c>
      <c r="P189">
        <v>4824</v>
      </c>
      <c r="Q189">
        <v>4842</v>
      </c>
      <c r="R189">
        <v>4777</v>
      </c>
      <c r="S189">
        <v>4786</v>
      </c>
      <c r="U189">
        <v>3973</v>
      </c>
      <c r="V189">
        <v>3955</v>
      </c>
      <c r="W189">
        <v>3964</v>
      </c>
      <c r="X189">
        <v>3960</v>
      </c>
      <c r="Y189">
        <v>3974</v>
      </c>
      <c r="Z189">
        <v>3922</v>
      </c>
      <c r="AA189">
        <v>3986</v>
      </c>
      <c r="AB189">
        <v>4027</v>
      </c>
      <c r="AE189">
        <v>4103</v>
      </c>
      <c r="AF189">
        <v>4184</v>
      </c>
      <c r="AG189">
        <v>4040</v>
      </c>
      <c r="AH189">
        <v>4150</v>
      </c>
      <c r="AI189">
        <v>3959</v>
      </c>
      <c r="AJ189">
        <v>4082</v>
      </c>
      <c r="AK189">
        <v>4028</v>
      </c>
      <c r="AL189">
        <v>4108</v>
      </c>
      <c r="AN189">
        <v>4743</v>
      </c>
      <c r="AO189">
        <v>3379</v>
      </c>
      <c r="AP189">
        <v>4576</v>
      </c>
      <c r="AQ189">
        <v>4523</v>
      </c>
      <c r="AR189">
        <v>4533</v>
      </c>
      <c r="AS189">
        <v>4451</v>
      </c>
      <c r="AT189">
        <v>4523</v>
      </c>
      <c r="AU189">
        <v>4442</v>
      </c>
    </row>
    <row r="190" spans="3:47" x14ac:dyDescent="0.25">
      <c r="C190">
        <v>4068</v>
      </c>
      <c r="D190">
        <v>3998</v>
      </c>
      <c r="E190">
        <v>4023</v>
      </c>
      <c r="F190">
        <v>4058</v>
      </c>
      <c r="G190">
        <v>3939</v>
      </c>
      <c r="H190">
        <v>4106</v>
      </c>
      <c r="I190">
        <v>4054</v>
      </c>
      <c r="J190">
        <v>4199</v>
      </c>
      <c r="L190">
        <v>4947</v>
      </c>
      <c r="M190">
        <v>4859</v>
      </c>
      <c r="N190">
        <v>4851</v>
      </c>
      <c r="O190">
        <v>4807</v>
      </c>
      <c r="P190">
        <v>4802</v>
      </c>
      <c r="Q190">
        <v>4742</v>
      </c>
      <c r="R190">
        <v>4796</v>
      </c>
      <c r="S190">
        <v>4800</v>
      </c>
      <c r="U190">
        <v>4069</v>
      </c>
      <c r="V190">
        <v>3907</v>
      </c>
      <c r="W190">
        <v>3922</v>
      </c>
      <c r="X190">
        <v>3924</v>
      </c>
      <c r="Y190">
        <v>3886</v>
      </c>
      <c r="Z190">
        <v>3957</v>
      </c>
      <c r="AA190">
        <v>3884</v>
      </c>
      <c r="AB190">
        <v>3929</v>
      </c>
      <c r="AE190">
        <v>4217</v>
      </c>
      <c r="AF190">
        <v>4166</v>
      </c>
      <c r="AG190">
        <v>4005</v>
      </c>
      <c r="AH190">
        <v>4174</v>
      </c>
      <c r="AI190">
        <v>3982</v>
      </c>
      <c r="AJ190">
        <v>4037</v>
      </c>
      <c r="AK190">
        <v>4068</v>
      </c>
      <c r="AL190">
        <v>4120</v>
      </c>
      <c r="AN190">
        <v>4766</v>
      </c>
      <c r="AO190">
        <v>3331</v>
      </c>
      <c r="AP190">
        <v>4430</v>
      </c>
      <c r="AQ190">
        <v>4398</v>
      </c>
      <c r="AR190">
        <v>4510</v>
      </c>
      <c r="AS190">
        <v>4401</v>
      </c>
      <c r="AT190">
        <v>4487</v>
      </c>
      <c r="AU190">
        <v>4443</v>
      </c>
    </row>
    <row r="191" spans="3:47" x14ac:dyDescent="0.25">
      <c r="C191">
        <v>4122</v>
      </c>
      <c r="D191">
        <v>4024</v>
      </c>
      <c r="E191">
        <v>3948</v>
      </c>
      <c r="F191">
        <v>3989</v>
      </c>
      <c r="G191">
        <v>3941</v>
      </c>
      <c r="H191">
        <v>4087</v>
      </c>
      <c r="I191">
        <v>4095</v>
      </c>
      <c r="J191">
        <v>4171</v>
      </c>
      <c r="L191">
        <v>4881</v>
      </c>
      <c r="M191">
        <v>4751</v>
      </c>
      <c r="N191">
        <v>4747</v>
      </c>
      <c r="O191">
        <v>4777</v>
      </c>
      <c r="P191">
        <v>4655</v>
      </c>
      <c r="Q191">
        <v>4784</v>
      </c>
      <c r="R191">
        <v>4812</v>
      </c>
      <c r="S191">
        <v>4682</v>
      </c>
      <c r="U191">
        <v>4004</v>
      </c>
      <c r="V191">
        <v>3958</v>
      </c>
      <c r="W191">
        <v>3808</v>
      </c>
      <c r="X191">
        <v>3884</v>
      </c>
      <c r="Y191">
        <v>3835</v>
      </c>
      <c r="Z191">
        <v>3858</v>
      </c>
      <c r="AA191">
        <v>4005</v>
      </c>
      <c r="AB191">
        <v>3898</v>
      </c>
      <c r="AE191">
        <v>4178</v>
      </c>
      <c r="AF191">
        <v>4276</v>
      </c>
      <c r="AG191">
        <v>4073</v>
      </c>
      <c r="AH191">
        <v>4083</v>
      </c>
      <c r="AI191">
        <v>3921</v>
      </c>
      <c r="AJ191">
        <v>4121</v>
      </c>
      <c r="AK191">
        <v>4046</v>
      </c>
      <c r="AL191">
        <v>4149</v>
      </c>
      <c r="AN191">
        <v>4689</v>
      </c>
      <c r="AO191">
        <v>3395</v>
      </c>
      <c r="AP191">
        <v>4480</v>
      </c>
      <c r="AQ191">
        <v>4344</v>
      </c>
      <c r="AR191">
        <v>4445</v>
      </c>
      <c r="AS191">
        <v>4428</v>
      </c>
      <c r="AT191">
        <v>4376</v>
      </c>
      <c r="AU191">
        <v>4426</v>
      </c>
    </row>
    <row r="192" spans="3:47" x14ac:dyDescent="0.25">
      <c r="C192">
        <v>3989</v>
      </c>
      <c r="D192">
        <v>4043</v>
      </c>
      <c r="E192">
        <v>3996</v>
      </c>
      <c r="F192">
        <v>4028</v>
      </c>
      <c r="G192">
        <v>3954</v>
      </c>
      <c r="H192">
        <v>4015</v>
      </c>
      <c r="I192">
        <v>3995</v>
      </c>
      <c r="J192">
        <v>4073</v>
      </c>
      <c r="L192">
        <v>4802</v>
      </c>
      <c r="M192">
        <v>4781</v>
      </c>
      <c r="N192">
        <v>4874</v>
      </c>
      <c r="O192">
        <v>4778</v>
      </c>
      <c r="P192">
        <v>4745</v>
      </c>
      <c r="Q192">
        <v>4786</v>
      </c>
      <c r="R192">
        <v>4783</v>
      </c>
      <c r="S192">
        <v>4746</v>
      </c>
      <c r="U192">
        <v>4028</v>
      </c>
      <c r="V192">
        <v>3857</v>
      </c>
      <c r="W192">
        <v>3852</v>
      </c>
      <c r="X192">
        <v>3866</v>
      </c>
      <c r="Y192">
        <v>3885</v>
      </c>
      <c r="Z192">
        <v>3889</v>
      </c>
      <c r="AA192">
        <v>3870</v>
      </c>
      <c r="AB192">
        <v>3952</v>
      </c>
      <c r="AE192">
        <v>4118</v>
      </c>
      <c r="AF192">
        <v>4234</v>
      </c>
      <c r="AG192">
        <v>4015</v>
      </c>
      <c r="AH192">
        <v>4110</v>
      </c>
      <c r="AI192">
        <v>3906</v>
      </c>
      <c r="AJ192">
        <v>3757</v>
      </c>
      <c r="AK192">
        <v>4039</v>
      </c>
      <c r="AL192">
        <v>4008</v>
      </c>
      <c r="AN192">
        <v>4702</v>
      </c>
      <c r="AO192">
        <v>3361</v>
      </c>
      <c r="AP192">
        <v>4478</v>
      </c>
      <c r="AQ192">
        <v>4436</v>
      </c>
      <c r="AR192">
        <v>4473</v>
      </c>
      <c r="AS192">
        <v>4383</v>
      </c>
      <c r="AT192">
        <v>4381</v>
      </c>
      <c r="AU192">
        <v>4343</v>
      </c>
    </row>
    <row r="193" spans="3:47" x14ac:dyDescent="0.25">
      <c r="C193">
        <v>4068</v>
      </c>
      <c r="D193">
        <v>4011</v>
      </c>
      <c r="E193">
        <v>3930</v>
      </c>
      <c r="F193">
        <v>3922</v>
      </c>
      <c r="G193">
        <v>3883</v>
      </c>
      <c r="H193">
        <v>3975</v>
      </c>
      <c r="I193">
        <v>4004</v>
      </c>
      <c r="J193">
        <v>4078</v>
      </c>
      <c r="L193">
        <v>4916</v>
      </c>
      <c r="M193">
        <v>4790</v>
      </c>
      <c r="N193">
        <v>4689</v>
      </c>
      <c r="O193">
        <v>4770</v>
      </c>
      <c r="P193">
        <v>4768</v>
      </c>
      <c r="Q193">
        <v>4751</v>
      </c>
      <c r="R193">
        <v>4717</v>
      </c>
      <c r="S193">
        <v>4701</v>
      </c>
      <c r="U193">
        <v>4037</v>
      </c>
      <c r="V193">
        <v>3906</v>
      </c>
      <c r="W193">
        <v>3904</v>
      </c>
      <c r="X193">
        <v>3813</v>
      </c>
      <c r="Y193">
        <v>3905</v>
      </c>
      <c r="Z193">
        <v>3858</v>
      </c>
      <c r="AA193">
        <v>3875</v>
      </c>
      <c r="AB193">
        <v>3869</v>
      </c>
      <c r="AE193">
        <v>4212</v>
      </c>
      <c r="AF193">
        <v>4156</v>
      </c>
      <c r="AG193">
        <v>3995</v>
      </c>
      <c r="AH193">
        <v>4090</v>
      </c>
      <c r="AI193">
        <v>3943</v>
      </c>
      <c r="AJ193">
        <v>3759</v>
      </c>
      <c r="AK193">
        <v>4028</v>
      </c>
      <c r="AL193">
        <v>4105</v>
      </c>
      <c r="AN193">
        <v>4644</v>
      </c>
      <c r="AO193">
        <v>3322</v>
      </c>
      <c r="AP193">
        <v>4394</v>
      </c>
      <c r="AQ193">
        <v>4352</v>
      </c>
      <c r="AR193">
        <v>4365</v>
      </c>
      <c r="AS193">
        <v>4414</v>
      </c>
      <c r="AT193">
        <v>4306</v>
      </c>
      <c r="AU193">
        <v>4370</v>
      </c>
    </row>
    <row r="194" spans="3:47" x14ac:dyDescent="0.25">
      <c r="C194">
        <v>3983</v>
      </c>
      <c r="D194">
        <v>4073</v>
      </c>
      <c r="E194">
        <v>4005</v>
      </c>
      <c r="F194">
        <v>3990</v>
      </c>
      <c r="G194">
        <v>3948</v>
      </c>
      <c r="H194">
        <v>4004</v>
      </c>
      <c r="I194">
        <v>3996</v>
      </c>
      <c r="J194">
        <v>4020</v>
      </c>
      <c r="L194">
        <v>4841</v>
      </c>
      <c r="M194">
        <v>4744</v>
      </c>
      <c r="N194">
        <v>4823</v>
      </c>
      <c r="O194">
        <v>4708</v>
      </c>
      <c r="P194">
        <v>4689</v>
      </c>
      <c r="Q194">
        <v>4699</v>
      </c>
      <c r="R194">
        <v>4949</v>
      </c>
      <c r="S194">
        <v>4696</v>
      </c>
      <c r="U194">
        <v>4011</v>
      </c>
      <c r="V194">
        <v>3851</v>
      </c>
      <c r="W194">
        <v>3923</v>
      </c>
      <c r="X194">
        <v>3860</v>
      </c>
      <c r="Y194">
        <v>3866</v>
      </c>
      <c r="Z194">
        <v>3881</v>
      </c>
      <c r="AA194">
        <v>3895</v>
      </c>
      <c r="AB194">
        <v>3895</v>
      </c>
      <c r="AE194">
        <v>4116</v>
      </c>
      <c r="AF194">
        <v>4183</v>
      </c>
      <c r="AG194">
        <v>4044</v>
      </c>
      <c r="AH194">
        <v>4006</v>
      </c>
      <c r="AI194">
        <v>3915</v>
      </c>
      <c r="AJ194">
        <v>3811</v>
      </c>
      <c r="AK194">
        <v>4028</v>
      </c>
      <c r="AL194">
        <v>4085</v>
      </c>
      <c r="AN194">
        <v>4583</v>
      </c>
      <c r="AO194">
        <v>3320</v>
      </c>
      <c r="AP194">
        <v>4318</v>
      </c>
      <c r="AQ194">
        <v>4401</v>
      </c>
      <c r="AR194">
        <v>4408</v>
      </c>
      <c r="AS194">
        <v>4409</v>
      </c>
      <c r="AT194">
        <v>4357</v>
      </c>
      <c r="AU194">
        <v>4328</v>
      </c>
    </row>
    <row r="195" spans="3:47" x14ac:dyDescent="0.25">
      <c r="C195">
        <v>3966</v>
      </c>
      <c r="D195">
        <v>4063</v>
      </c>
      <c r="E195">
        <v>3981</v>
      </c>
      <c r="F195">
        <v>3987</v>
      </c>
      <c r="G195">
        <v>3934</v>
      </c>
      <c r="H195">
        <v>4012</v>
      </c>
      <c r="I195">
        <v>3946</v>
      </c>
      <c r="J195">
        <v>4096</v>
      </c>
      <c r="L195">
        <v>4826</v>
      </c>
      <c r="M195">
        <v>4795</v>
      </c>
      <c r="N195">
        <v>4710</v>
      </c>
      <c r="O195">
        <v>4788</v>
      </c>
      <c r="P195">
        <v>4680</v>
      </c>
      <c r="Q195">
        <v>4784</v>
      </c>
      <c r="R195">
        <v>4846</v>
      </c>
      <c r="S195">
        <v>4648</v>
      </c>
      <c r="U195">
        <v>3889</v>
      </c>
      <c r="V195">
        <v>3896</v>
      </c>
      <c r="W195">
        <v>3844</v>
      </c>
      <c r="X195">
        <v>3883</v>
      </c>
      <c r="Y195">
        <v>3839</v>
      </c>
      <c r="Z195">
        <v>3878</v>
      </c>
      <c r="AA195">
        <v>3811</v>
      </c>
      <c r="AB195">
        <v>3918</v>
      </c>
      <c r="AE195">
        <v>4072</v>
      </c>
      <c r="AF195">
        <v>4160</v>
      </c>
      <c r="AG195">
        <v>3964</v>
      </c>
      <c r="AH195">
        <v>4028</v>
      </c>
      <c r="AI195">
        <v>3925</v>
      </c>
      <c r="AJ195">
        <v>3818</v>
      </c>
      <c r="AK195">
        <v>3971</v>
      </c>
      <c r="AL195">
        <v>4053</v>
      </c>
      <c r="AN195">
        <v>4538</v>
      </c>
      <c r="AO195">
        <v>3426</v>
      </c>
      <c r="AP195">
        <v>4388</v>
      </c>
      <c r="AQ195">
        <v>4421</v>
      </c>
      <c r="AR195">
        <v>4270</v>
      </c>
      <c r="AS195">
        <v>4365</v>
      </c>
      <c r="AT195">
        <v>4369</v>
      </c>
      <c r="AU195">
        <v>4339</v>
      </c>
    </row>
    <row r="196" spans="3:47" x14ac:dyDescent="0.25">
      <c r="C196">
        <v>3941</v>
      </c>
      <c r="D196">
        <v>3987</v>
      </c>
      <c r="E196">
        <v>3979</v>
      </c>
      <c r="F196">
        <v>4026</v>
      </c>
      <c r="G196">
        <v>3904</v>
      </c>
      <c r="H196">
        <v>3964</v>
      </c>
      <c r="I196">
        <v>3996</v>
      </c>
      <c r="J196">
        <v>4097</v>
      </c>
      <c r="L196">
        <v>4765</v>
      </c>
      <c r="M196">
        <v>4808</v>
      </c>
      <c r="N196">
        <v>4770</v>
      </c>
      <c r="O196">
        <v>4758</v>
      </c>
      <c r="P196">
        <v>4724</v>
      </c>
      <c r="Q196">
        <v>4750</v>
      </c>
      <c r="R196">
        <v>4835</v>
      </c>
      <c r="S196">
        <v>4623</v>
      </c>
      <c r="U196">
        <v>3973</v>
      </c>
      <c r="V196">
        <v>3860</v>
      </c>
      <c r="W196">
        <v>3869</v>
      </c>
      <c r="X196">
        <v>3848</v>
      </c>
      <c r="Y196">
        <v>3812</v>
      </c>
      <c r="Z196">
        <v>3836</v>
      </c>
      <c r="AA196">
        <v>3799</v>
      </c>
      <c r="AB196">
        <v>3792</v>
      </c>
      <c r="AE196">
        <v>4147</v>
      </c>
      <c r="AF196">
        <v>4107</v>
      </c>
      <c r="AG196">
        <v>3934</v>
      </c>
      <c r="AH196">
        <v>3937</v>
      </c>
      <c r="AI196">
        <v>3819</v>
      </c>
      <c r="AJ196">
        <v>3778</v>
      </c>
      <c r="AK196">
        <v>3983</v>
      </c>
      <c r="AL196">
        <v>3944</v>
      </c>
      <c r="AN196">
        <v>4550</v>
      </c>
      <c r="AO196">
        <v>3382</v>
      </c>
      <c r="AP196">
        <v>4315</v>
      </c>
      <c r="AQ196">
        <v>4309</v>
      </c>
      <c r="AR196">
        <v>4318</v>
      </c>
      <c r="AS196">
        <v>4352</v>
      </c>
      <c r="AT196">
        <v>4286</v>
      </c>
      <c r="AU196">
        <v>4259</v>
      </c>
    </row>
    <row r="197" spans="3:47" x14ac:dyDescent="0.25">
      <c r="C197">
        <v>3942</v>
      </c>
      <c r="D197">
        <v>4046</v>
      </c>
      <c r="E197">
        <v>3965</v>
      </c>
      <c r="F197">
        <v>3920</v>
      </c>
      <c r="G197">
        <v>3932</v>
      </c>
      <c r="H197">
        <v>3913</v>
      </c>
      <c r="I197">
        <v>3988</v>
      </c>
      <c r="J197">
        <v>4089</v>
      </c>
      <c r="L197">
        <v>4740</v>
      </c>
      <c r="M197">
        <v>4801</v>
      </c>
      <c r="N197">
        <v>4758</v>
      </c>
      <c r="O197">
        <v>4771</v>
      </c>
      <c r="P197">
        <v>4568</v>
      </c>
      <c r="Q197">
        <v>4809</v>
      </c>
      <c r="R197">
        <v>4801</v>
      </c>
      <c r="S197">
        <v>4638</v>
      </c>
      <c r="U197">
        <v>3854</v>
      </c>
      <c r="V197">
        <v>3877</v>
      </c>
      <c r="W197">
        <v>3834</v>
      </c>
      <c r="X197">
        <v>3823</v>
      </c>
      <c r="Y197">
        <v>3835</v>
      </c>
      <c r="Z197">
        <v>3896</v>
      </c>
      <c r="AA197">
        <v>3932</v>
      </c>
      <c r="AB197">
        <v>3914</v>
      </c>
      <c r="AE197">
        <v>4153</v>
      </c>
      <c r="AF197">
        <v>4135</v>
      </c>
      <c r="AG197">
        <v>4020</v>
      </c>
      <c r="AH197">
        <v>3973</v>
      </c>
      <c r="AI197">
        <v>3874</v>
      </c>
      <c r="AJ197">
        <v>3703</v>
      </c>
      <c r="AK197">
        <v>3988</v>
      </c>
      <c r="AL197">
        <v>4057</v>
      </c>
      <c r="AN197">
        <v>4514</v>
      </c>
      <c r="AO197">
        <v>3390</v>
      </c>
      <c r="AP197">
        <v>4365</v>
      </c>
      <c r="AQ197">
        <v>4308</v>
      </c>
      <c r="AR197">
        <v>4382</v>
      </c>
      <c r="AS197">
        <v>4284</v>
      </c>
      <c r="AT197">
        <v>4279</v>
      </c>
      <c r="AU197">
        <v>4229</v>
      </c>
    </row>
    <row r="198" spans="3:47" x14ac:dyDescent="0.25">
      <c r="C198">
        <v>3920</v>
      </c>
      <c r="D198">
        <v>3935</v>
      </c>
      <c r="E198">
        <v>3912</v>
      </c>
      <c r="F198">
        <v>3986</v>
      </c>
      <c r="G198">
        <v>3900</v>
      </c>
      <c r="H198">
        <v>3910</v>
      </c>
      <c r="I198">
        <v>3897</v>
      </c>
      <c r="J198">
        <v>4056</v>
      </c>
      <c r="L198">
        <v>4737</v>
      </c>
      <c r="M198">
        <v>4844</v>
      </c>
      <c r="N198">
        <v>4804</v>
      </c>
      <c r="O198">
        <v>4781</v>
      </c>
      <c r="P198">
        <v>4641</v>
      </c>
      <c r="Q198">
        <v>4813</v>
      </c>
      <c r="R198">
        <v>4741</v>
      </c>
      <c r="S198">
        <v>4752</v>
      </c>
      <c r="U198">
        <v>3967</v>
      </c>
      <c r="V198">
        <v>3897</v>
      </c>
      <c r="W198">
        <v>3810</v>
      </c>
      <c r="X198">
        <v>3862</v>
      </c>
      <c r="Y198">
        <v>3847</v>
      </c>
      <c r="Z198">
        <v>3833</v>
      </c>
      <c r="AA198">
        <v>3910</v>
      </c>
      <c r="AB198">
        <v>3830</v>
      </c>
      <c r="AE198">
        <v>4066</v>
      </c>
      <c r="AF198">
        <v>4148</v>
      </c>
      <c r="AG198">
        <v>3941</v>
      </c>
      <c r="AH198">
        <v>4051</v>
      </c>
      <c r="AI198">
        <v>3884</v>
      </c>
      <c r="AJ198">
        <v>3753</v>
      </c>
      <c r="AK198">
        <v>4028</v>
      </c>
      <c r="AL198">
        <v>3982</v>
      </c>
      <c r="AN198">
        <v>4483</v>
      </c>
      <c r="AO198">
        <v>3347</v>
      </c>
      <c r="AP198">
        <v>4252</v>
      </c>
      <c r="AQ198">
        <v>4224</v>
      </c>
      <c r="AR198">
        <v>4271</v>
      </c>
      <c r="AS198">
        <v>4269</v>
      </c>
      <c r="AT198">
        <v>4255</v>
      </c>
      <c r="AU198">
        <v>4283</v>
      </c>
    </row>
    <row r="199" spans="3:47" x14ac:dyDescent="0.25">
      <c r="C199">
        <v>3925</v>
      </c>
      <c r="D199">
        <v>3921</v>
      </c>
      <c r="E199">
        <v>3883</v>
      </c>
      <c r="F199">
        <v>3953</v>
      </c>
      <c r="G199">
        <v>3968</v>
      </c>
      <c r="H199">
        <v>4014</v>
      </c>
      <c r="I199">
        <v>4017</v>
      </c>
      <c r="J199">
        <v>4040</v>
      </c>
      <c r="L199">
        <v>4738</v>
      </c>
      <c r="M199">
        <v>4778</v>
      </c>
      <c r="N199">
        <v>4907</v>
      </c>
      <c r="O199">
        <v>4794</v>
      </c>
      <c r="P199">
        <v>4610</v>
      </c>
      <c r="Q199">
        <v>4785</v>
      </c>
      <c r="R199">
        <v>4840</v>
      </c>
      <c r="S199">
        <v>4661</v>
      </c>
      <c r="U199">
        <v>3938</v>
      </c>
      <c r="V199">
        <v>3863</v>
      </c>
      <c r="W199">
        <v>3770</v>
      </c>
      <c r="X199">
        <v>3832</v>
      </c>
      <c r="Y199">
        <v>3849</v>
      </c>
      <c r="Z199">
        <v>3848</v>
      </c>
      <c r="AA199">
        <v>3855</v>
      </c>
      <c r="AB199">
        <v>3801</v>
      </c>
      <c r="AE199">
        <v>4068</v>
      </c>
      <c r="AF199">
        <v>4081</v>
      </c>
      <c r="AG199">
        <v>4023</v>
      </c>
      <c r="AH199">
        <v>4036</v>
      </c>
      <c r="AI199">
        <v>3848</v>
      </c>
      <c r="AJ199">
        <v>3747</v>
      </c>
      <c r="AK199">
        <v>3975</v>
      </c>
      <c r="AL199">
        <v>4001</v>
      </c>
      <c r="AN199">
        <v>4427</v>
      </c>
      <c r="AO199">
        <v>3319</v>
      </c>
      <c r="AP199">
        <v>4354</v>
      </c>
      <c r="AQ199">
        <v>4291</v>
      </c>
      <c r="AR199">
        <v>4229</v>
      </c>
      <c r="AS199">
        <v>4243</v>
      </c>
      <c r="AT199">
        <v>4251</v>
      </c>
      <c r="AU199">
        <v>4249</v>
      </c>
    </row>
    <row r="200" spans="3:47" x14ac:dyDescent="0.25">
      <c r="C200">
        <v>3811</v>
      </c>
      <c r="D200">
        <v>4042</v>
      </c>
      <c r="E200">
        <v>3961</v>
      </c>
      <c r="F200">
        <v>4043</v>
      </c>
      <c r="G200">
        <v>3900</v>
      </c>
      <c r="H200">
        <v>3893</v>
      </c>
      <c r="I200">
        <v>3986</v>
      </c>
      <c r="J200">
        <v>4015</v>
      </c>
      <c r="L200">
        <v>4598</v>
      </c>
      <c r="M200">
        <v>4614</v>
      </c>
      <c r="N200">
        <v>4807</v>
      </c>
      <c r="O200">
        <v>4738</v>
      </c>
      <c r="P200">
        <v>4649</v>
      </c>
      <c r="Q200">
        <v>4755</v>
      </c>
      <c r="R200">
        <v>4868</v>
      </c>
      <c r="S200">
        <v>4702</v>
      </c>
      <c r="U200">
        <v>3970</v>
      </c>
      <c r="V200">
        <v>3838</v>
      </c>
      <c r="W200">
        <v>3807</v>
      </c>
      <c r="X200">
        <v>3829</v>
      </c>
      <c r="Y200">
        <v>3832</v>
      </c>
      <c r="Z200">
        <v>3764</v>
      </c>
      <c r="AA200">
        <v>3890</v>
      </c>
      <c r="AB200">
        <v>3826</v>
      </c>
      <c r="AE200">
        <v>4066</v>
      </c>
      <c r="AF200">
        <v>4093</v>
      </c>
      <c r="AG200">
        <v>3923</v>
      </c>
      <c r="AH200">
        <v>4041</v>
      </c>
      <c r="AI200">
        <v>3931</v>
      </c>
      <c r="AJ200">
        <v>3717</v>
      </c>
      <c r="AK200">
        <v>4019</v>
      </c>
      <c r="AL200">
        <v>3949</v>
      </c>
      <c r="AN200">
        <v>4497</v>
      </c>
      <c r="AO200">
        <v>3364</v>
      </c>
      <c r="AP200">
        <v>4234</v>
      </c>
      <c r="AQ200">
        <v>4264</v>
      </c>
      <c r="AR200">
        <v>4281</v>
      </c>
      <c r="AS200">
        <v>4269</v>
      </c>
      <c r="AT200">
        <v>4265</v>
      </c>
      <c r="AU200">
        <v>4193</v>
      </c>
    </row>
    <row r="201" spans="3:47" x14ac:dyDescent="0.25">
      <c r="C201">
        <v>3886</v>
      </c>
      <c r="D201">
        <v>3955</v>
      </c>
      <c r="E201">
        <v>3826</v>
      </c>
      <c r="F201">
        <v>3962</v>
      </c>
      <c r="G201">
        <v>4030</v>
      </c>
      <c r="H201">
        <v>3908</v>
      </c>
      <c r="I201">
        <v>3975</v>
      </c>
      <c r="J201">
        <v>4097</v>
      </c>
      <c r="L201">
        <v>4820</v>
      </c>
      <c r="M201">
        <v>4710</v>
      </c>
      <c r="N201">
        <v>4795</v>
      </c>
      <c r="O201">
        <v>4837</v>
      </c>
      <c r="P201">
        <v>4602</v>
      </c>
      <c r="Q201">
        <v>4795</v>
      </c>
      <c r="R201">
        <v>4632</v>
      </c>
      <c r="S201">
        <v>4756</v>
      </c>
      <c r="U201">
        <v>3957</v>
      </c>
      <c r="V201">
        <v>3791</v>
      </c>
      <c r="W201">
        <v>3807</v>
      </c>
      <c r="X201">
        <v>3836</v>
      </c>
      <c r="Y201">
        <v>3794</v>
      </c>
      <c r="Z201">
        <v>3760</v>
      </c>
      <c r="AA201">
        <v>3780</v>
      </c>
      <c r="AB201">
        <v>3804</v>
      </c>
      <c r="AE201">
        <v>4134</v>
      </c>
      <c r="AF201">
        <v>4041</v>
      </c>
      <c r="AG201">
        <v>3956</v>
      </c>
      <c r="AH201">
        <v>4046</v>
      </c>
      <c r="AI201">
        <v>3872</v>
      </c>
      <c r="AJ201">
        <v>3789</v>
      </c>
      <c r="AK201">
        <v>3944</v>
      </c>
      <c r="AL201">
        <v>3961</v>
      </c>
      <c r="AN201">
        <v>4484</v>
      </c>
      <c r="AO201">
        <v>3395</v>
      </c>
      <c r="AP201">
        <v>4276</v>
      </c>
      <c r="AQ201">
        <v>4289</v>
      </c>
      <c r="AR201">
        <v>4211</v>
      </c>
      <c r="AS201">
        <v>4240</v>
      </c>
      <c r="AT201">
        <v>4207</v>
      </c>
      <c r="AU201">
        <v>4210</v>
      </c>
    </row>
    <row r="202" spans="3:47" x14ac:dyDescent="0.25">
      <c r="C202">
        <v>3858</v>
      </c>
      <c r="D202">
        <v>4000</v>
      </c>
      <c r="E202">
        <v>3889</v>
      </c>
      <c r="F202">
        <v>3890</v>
      </c>
      <c r="G202">
        <v>3932</v>
      </c>
      <c r="H202">
        <v>4036</v>
      </c>
      <c r="I202">
        <v>3902</v>
      </c>
      <c r="J202">
        <v>4032</v>
      </c>
      <c r="L202">
        <v>4825</v>
      </c>
      <c r="M202">
        <v>4780</v>
      </c>
      <c r="N202">
        <v>4756</v>
      </c>
      <c r="O202">
        <v>4721</v>
      </c>
      <c r="P202">
        <v>4661</v>
      </c>
      <c r="Q202">
        <v>4807</v>
      </c>
      <c r="R202">
        <v>4731</v>
      </c>
      <c r="S202">
        <v>4643</v>
      </c>
      <c r="U202">
        <v>3948</v>
      </c>
      <c r="V202">
        <v>3886</v>
      </c>
      <c r="W202">
        <v>3796</v>
      </c>
      <c r="X202">
        <v>3829</v>
      </c>
      <c r="Y202">
        <v>3827</v>
      </c>
      <c r="Z202">
        <v>3852</v>
      </c>
      <c r="AA202">
        <v>3787</v>
      </c>
      <c r="AB202">
        <v>3832</v>
      </c>
      <c r="AE202">
        <v>4082</v>
      </c>
      <c r="AF202">
        <v>4129</v>
      </c>
      <c r="AG202">
        <v>3921</v>
      </c>
      <c r="AH202">
        <v>3923</v>
      </c>
      <c r="AI202">
        <v>3856</v>
      </c>
      <c r="AJ202">
        <v>3756</v>
      </c>
      <c r="AK202">
        <v>3997</v>
      </c>
      <c r="AL202">
        <v>3979</v>
      </c>
      <c r="AN202">
        <v>4497</v>
      </c>
      <c r="AO202">
        <v>3302</v>
      </c>
      <c r="AP202">
        <v>4250</v>
      </c>
      <c r="AQ202">
        <v>4194</v>
      </c>
      <c r="AR202">
        <v>4245</v>
      </c>
      <c r="AS202">
        <v>4296</v>
      </c>
      <c r="AT202">
        <v>4221</v>
      </c>
      <c r="AU202">
        <v>4212</v>
      </c>
    </row>
    <row r="203" spans="3:47" x14ac:dyDescent="0.25">
      <c r="C203">
        <v>3816</v>
      </c>
      <c r="D203">
        <v>3922</v>
      </c>
      <c r="E203">
        <v>3888</v>
      </c>
      <c r="F203">
        <v>3897</v>
      </c>
      <c r="G203">
        <v>3944</v>
      </c>
      <c r="H203">
        <v>4016</v>
      </c>
      <c r="I203">
        <v>3874</v>
      </c>
      <c r="J203">
        <v>3961</v>
      </c>
      <c r="L203">
        <v>4774</v>
      </c>
      <c r="M203">
        <v>4654</v>
      </c>
      <c r="N203">
        <v>4837</v>
      </c>
      <c r="O203">
        <v>4682</v>
      </c>
      <c r="P203">
        <v>4506</v>
      </c>
      <c r="Q203">
        <v>4816</v>
      </c>
      <c r="R203">
        <v>4812</v>
      </c>
      <c r="S203">
        <v>4698</v>
      </c>
      <c r="U203">
        <v>3912</v>
      </c>
      <c r="V203">
        <v>3830</v>
      </c>
      <c r="W203">
        <v>3817</v>
      </c>
      <c r="X203">
        <v>3846</v>
      </c>
      <c r="Y203">
        <v>3832</v>
      </c>
      <c r="Z203">
        <v>3881</v>
      </c>
      <c r="AA203">
        <v>3843</v>
      </c>
      <c r="AB203">
        <v>3821</v>
      </c>
      <c r="AE203">
        <v>4044</v>
      </c>
      <c r="AF203">
        <v>4076</v>
      </c>
      <c r="AG203">
        <v>3830</v>
      </c>
      <c r="AH203">
        <v>3994</v>
      </c>
      <c r="AI203">
        <v>3900</v>
      </c>
      <c r="AJ203">
        <v>3771</v>
      </c>
      <c r="AK203">
        <v>3918</v>
      </c>
      <c r="AL203">
        <v>3914</v>
      </c>
      <c r="AN203">
        <v>4462</v>
      </c>
      <c r="AO203">
        <v>3349</v>
      </c>
      <c r="AP203">
        <v>4231</v>
      </c>
      <c r="AQ203">
        <v>4265</v>
      </c>
      <c r="AR203">
        <v>4275</v>
      </c>
      <c r="AS203">
        <v>4245</v>
      </c>
      <c r="AT203">
        <v>4256</v>
      </c>
      <c r="AU203">
        <v>4215</v>
      </c>
    </row>
    <row r="204" spans="3:47" x14ac:dyDescent="0.25">
      <c r="C204">
        <v>3918</v>
      </c>
      <c r="D204">
        <v>3948</v>
      </c>
      <c r="E204">
        <v>3834</v>
      </c>
      <c r="F204">
        <v>3771</v>
      </c>
      <c r="G204">
        <v>3918</v>
      </c>
      <c r="H204">
        <v>3933</v>
      </c>
      <c r="I204">
        <v>3889</v>
      </c>
      <c r="J204">
        <v>4013</v>
      </c>
      <c r="L204">
        <v>4769</v>
      </c>
      <c r="M204">
        <v>4761</v>
      </c>
      <c r="N204">
        <v>4864</v>
      </c>
      <c r="O204">
        <v>4675</v>
      </c>
      <c r="P204">
        <v>4545</v>
      </c>
      <c r="Q204">
        <v>4673</v>
      </c>
      <c r="R204">
        <v>4742</v>
      </c>
      <c r="S204">
        <v>4671</v>
      </c>
      <c r="U204">
        <v>3869</v>
      </c>
      <c r="V204">
        <v>3828</v>
      </c>
      <c r="W204">
        <v>3854</v>
      </c>
      <c r="X204">
        <v>3807</v>
      </c>
      <c r="Y204">
        <v>3832</v>
      </c>
      <c r="Z204">
        <v>3786</v>
      </c>
      <c r="AA204">
        <v>3844</v>
      </c>
      <c r="AB204">
        <v>3852</v>
      </c>
      <c r="AE204">
        <v>4058</v>
      </c>
      <c r="AF204">
        <v>4144</v>
      </c>
      <c r="AG204">
        <v>3969</v>
      </c>
      <c r="AH204">
        <v>3904</v>
      </c>
      <c r="AI204">
        <v>3836</v>
      </c>
      <c r="AJ204">
        <v>3729</v>
      </c>
      <c r="AK204">
        <v>3919</v>
      </c>
      <c r="AL204">
        <v>3985</v>
      </c>
      <c r="AN204">
        <v>4444</v>
      </c>
      <c r="AO204">
        <v>3358</v>
      </c>
      <c r="AP204">
        <v>4287</v>
      </c>
      <c r="AQ204">
        <v>4164</v>
      </c>
      <c r="AR204">
        <v>4192</v>
      </c>
      <c r="AS204">
        <v>4171</v>
      </c>
      <c r="AT204">
        <v>4218</v>
      </c>
      <c r="AU204">
        <v>4281</v>
      </c>
    </row>
    <row r="205" spans="3:47" x14ac:dyDescent="0.25">
      <c r="C205">
        <v>3836</v>
      </c>
      <c r="D205">
        <v>3930</v>
      </c>
      <c r="E205">
        <v>3991</v>
      </c>
      <c r="F205">
        <v>3918</v>
      </c>
      <c r="G205">
        <v>3918</v>
      </c>
      <c r="H205">
        <v>3931</v>
      </c>
      <c r="I205">
        <v>3932</v>
      </c>
      <c r="J205">
        <v>4043</v>
      </c>
      <c r="L205">
        <v>4774</v>
      </c>
      <c r="M205">
        <v>4746</v>
      </c>
      <c r="N205">
        <v>4661</v>
      </c>
      <c r="O205">
        <v>4714</v>
      </c>
      <c r="P205">
        <v>4491</v>
      </c>
      <c r="Q205">
        <v>4783</v>
      </c>
      <c r="R205">
        <v>4768</v>
      </c>
      <c r="S205">
        <v>4677</v>
      </c>
      <c r="U205">
        <v>3899</v>
      </c>
      <c r="V205">
        <v>3884</v>
      </c>
      <c r="W205">
        <v>3779</v>
      </c>
      <c r="X205">
        <v>3825</v>
      </c>
      <c r="Y205">
        <v>3814</v>
      </c>
      <c r="Z205">
        <v>3816</v>
      </c>
      <c r="AA205">
        <v>3799</v>
      </c>
      <c r="AB205">
        <v>3852</v>
      </c>
      <c r="AE205">
        <v>4051</v>
      </c>
      <c r="AF205">
        <v>4047</v>
      </c>
      <c r="AG205">
        <v>3895</v>
      </c>
      <c r="AH205">
        <v>3928</v>
      </c>
      <c r="AI205">
        <v>3863</v>
      </c>
      <c r="AJ205">
        <v>3797</v>
      </c>
      <c r="AK205">
        <v>3975</v>
      </c>
      <c r="AL205">
        <v>4004</v>
      </c>
      <c r="AN205">
        <v>4368</v>
      </c>
      <c r="AO205">
        <v>3264</v>
      </c>
      <c r="AP205">
        <v>4284</v>
      </c>
      <c r="AQ205">
        <v>4175</v>
      </c>
      <c r="AR205">
        <v>4155</v>
      </c>
      <c r="AS205">
        <v>4233</v>
      </c>
      <c r="AT205">
        <v>4179</v>
      </c>
      <c r="AU205">
        <v>4233</v>
      </c>
    </row>
    <row r="206" spans="3:47" x14ac:dyDescent="0.25">
      <c r="C206">
        <v>3741</v>
      </c>
      <c r="D206">
        <v>3966</v>
      </c>
      <c r="E206">
        <v>3828</v>
      </c>
      <c r="F206">
        <v>3895</v>
      </c>
      <c r="G206">
        <v>3898</v>
      </c>
      <c r="H206">
        <v>3899</v>
      </c>
      <c r="I206">
        <v>3778</v>
      </c>
      <c r="J206">
        <v>3955</v>
      </c>
      <c r="L206">
        <v>4667</v>
      </c>
      <c r="M206">
        <v>4597</v>
      </c>
      <c r="N206">
        <v>4801</v>
      </c>
      <c r="O206">
        <v>4681</v>
      </c>
      <c r="P206">
        <v>4603</v>
      </c>
      <c r="Q206">
        <v>4676</v>
      </c>
      <c r="R206">
        <v>4738</v>
      </c>
      <c r="S206">
        <v>4681</v>
      </c>
      <c r="U206">
        <v>3885</v>
      </c>
      <c r="V206">
        <v>3833</v>
      </c>
      <c r="W206">
        <v>3779</v>
      </c>
      <c r="X206">
        <v>3784</v>
      </c>
      <c r="Y206">
        <v>3841</v>
      </c>
      <c r="Z206">
        <v>3801</v>
      </c>
      <c r="AA206">
        <v>3772</v>
      </c>
      <c r="AB206">
        <v>3797</v>
      </c>
      <c r="AE206">
        <v>4026</v>
      </c>
      <c r="AF206">
        <v>4153</v>
      </c>
      <c r="AG206">
        <v>3950</v>
      </c>
      <c r="AH206">
        <v>3963</v>
      </c>
      <c r="AI206">
        <v>3879</v>
      </c>
      <c r="AJ206">
        <v>3778</v>
      </c>
      <c r="AK206">
        <v>3890</v>
      </c>
      <c r="AL206">
        <v>3874</v>
      </c>
      <c r="AN206">
        <v>4417</v>
      </c>
      <c r="AO206">
        <v>3310</v>
      </c>
      <c r="AP206">
        <v>4220</v>
      </c>
      <c r="AQ206">
        <v>4196</v>
      </c>
      <c r="AR206">
        <v>4212</v>
      </c>
      <c r="AS206">
        <v>4205</v>
      </c>
      <c r="AT206">
        <v>4174</v>
      </c>
      <c r="AU206">
        <v>4270</v>
      </c>
    </row>
    <row r="207" spans="3:47" x14ac:dyDescent="0.25">
      <c r="C207">
        <v>3920</v>
      </c>
      <c r="D207">
        <v>3934</v>
      </c>
      <c r="E207">
        <v>3862</v>
      </c>
      <c r="F207">
        <v>3895</v>
      </c>
      <c r="G207">
        <v>3862</v>
      </c>
      <c r="H207">
        <v>3933</v>
      </c>
      <c r="I207">
        <v>3887</v>
      </c>
      <c r="J207">
        <v>3875</v>
      </c>
      <c r="L207">
        <v>4791</v>
      </c>
      <c r="M207">
        <v>4727</v>
      </c>
      <c r="N207">
        <v>4582</v>
      </c>
      <c r="O207">
        <v>4625</v>
      </c>
      <c r="P207">
        <v>4542</v>
      </c>
      <c r="Q207">
        <v>4687</v>
      </c>
      <c r="R207">
        <v>4667</v>
      </c>
      <c r="S207">
        <v>4559</v>
      </c>
      <c r="U207">
        <v>3845</v>
      </c>
      <c r="V207">
        <v>3809</v>
      </c>
      <c r="W207">
        <v>3735</v>
      </c>
      <c r="X207">
        <v>3828</v>
      </c>
      <c r="Y207">
        <v>3743</v>
      </c>
      <c r="Z207">
        <v>3728</v>
      </c>
      <c r="AA207">
        <v>3800</v>
      </c>
      <c r="AB207">
        <v>3775</v>
      </c>
      <c r="AE207">
        <v>4080</v>
      </c>
      <c r="AF207">
        <v>4156</v>
      </c>
      <c r="AG207">
        <v>3948</v>
      </c>
      <c r="AH207">
        <v>3964</v>
      </c>
      <c r="AI207">
        <v>3793</v>
      </c>
      <c r="AJ207">
        <v>3749</v>
      </c>
      <c r="AK207">
        <v>3987</v>
      </c>
      <c r="AL207">
        <v>3895</v>
      </c>
      <c r="AN207">
        <v>4402</v>
      </c>
      <c r="AO207">
        <v>3253</v>
      </c>
      <c r="AP207">
        <v>4223</v>
      </c>
      <c r="AQ207">
        <v>4155</v>
      </c>
      <c r="AR207">
        <v>4224</v>
      </c>
      <c r="AS207">
        <v>4221</v>
      </c>
      <c r="AT207">
        <v>4209</v>
      </c>
      <c r="AU207">
        <v>4129</v>
      </c>
    </row>
    <row r="208" spans="3:47" x14ac:dyDescent="0.25">
      <c r="C208">
        <v>3919</v>
      </c>
      <c r="D208">
        <v>3885</v>
      </c>
      <c r="E208">
        <v>3855</v>
      </c>
      <c r="F208">
        <v>3882</v>
      </c>
      <c r="G208">
        <v>3819</v>
      </c>
      <c r="H208">
        <v>3844</v>
      </c>
      <c r="I208">
        <v>3810</v>
      </c>
      <c r="J208">
        <v>4046</v>
      </c>
      <c r="L208">
        <v>4722</v>
      </c>
      <c r="M208">
        <v>4787</v>
      </c>
      <c r="N208">
        <v>4669</v>
      </c>
      <c r="O208">
        <v>4655</v>
      </c>
      <c r="P208">
        <v>4475</v>
      </c>
      <c r="Q208">
        <v>4569</v>
      </c>
      <c r="R208">
        <v>4687</v>
      </c>
      <c r="S208">
        <v>4645</v>
      </c>
      <c r="U208">
        <v>3843</v>
      </c>
      <c r="V208">
        <v>3867</v>
      </c>
      <c r="W208">
        <v>3817</v>
      </c>
      <c r="X208">
        <v>3833</v>
      </c>
      <c r="Y208">
        <v>3740</v>
      </c>
      <c r="Z208">
        <v>3782</v>
      </c>
      <c r="AA208">
        <v>3885</v>
      </c>
      <c r="AB208">
        <v>3843</v>
      </c>
      <c r="AE208">
        <v>4028</v>
      </c>
      <c r="AF208">
        <v>4188</v>
      </c>
      <c r="AG208">
        <v>3914</v>
      </c>
      <c r="AH208">
        <v>3965</v>
      </c>
      <c r="AI208">
        <v>3890</v>
      </c>
      <c r="AJ208">
        <v>3648</v>
      </c>
      <c r="AK208">
        <v>4007</v>
      </c>
      <c r="AL208">
        <v>3936</v>
      </c>
      <c r="AN208">
        <v>4386</v>
      </c>
      <c r="AO208">
        <v>3332</v>
      </c>
      <c r="AP208">
        <v>4212</v>
      </c>
      <c r="AQ208">
        <v>4149</v>
      </c>
      <c r="AR208">
        <v>4203</v>
      </c>
      <c r="AS208">
        <v>4149</v>
      </c>
      <c r="AT208">
        <v>4170</v>
      </c>
      <c r="AU208">
        <v>4192</v>
      </c>
    </row>
    <row r="209" spans="3:47" x14ac:dyDescent="0.25">
      <c r="C209">
        <v>3858</v>
      </c>
      <c r="D209">
        <v>3904</v>
      </c>
      <c r="E209">
        <v>3780</v>
      </c>
      <c r="F209">
        <v>3849</v>
      </c>
      <c r="G209">
        <v>3807</v>
      </c>
      <c r="H209">
        <v>3896</v>
      </c>
      <c r="I209">
        <v>3857</v>
      </c>
      <c r="J209">
        <v>3905</v>
      </c>
      <c r="L209">
        <v>4616</v>
      </c>
      <c r="M209">
        <v>4726</v>
      </c>
      <c r="N209">
        <v>4589</v>
      </c>
      <c r="O209">
        <v>4661</v>
      </c>
      <c r="P209">
        <v>4477</v>
      </c>
      <c r="Q209">
        <v>4616</v>
      </c>
      <c r="R209">
        <v>4695</v>
      </c>
      <c r="S209">
        <v>4605</v>
      </c>
      <c r="U209">
        <v>3893</v>
      </c>
      <c r="V209">
        <v>3768</v>
      </c>
      <c r="W209">
        <v>3817</v>
      </c>
      <c r="X209">
        <v>3761</v>
      </c>
      <c r="Y209">
        <v>3732</v>
      </c>
      <c r="Z209">
        <v>3793</v>
      </c>
      <c r="AA209">
        <v>3787</v>
      </c>
      <c r="AB209">
        <v>3825</v>
      </c>
      <c r="AE209">
        <v>4069</v>
      </c>
      <c r="AF209">
        <v>4114</v>
      </c>
      <c r="AG209">
        <v>3871</v>
      </c>
      <c r="AH209">
        <v>3898</v>
      </c>
      <c r="AI209">
        <v>3903</v>
      </c>
      <c r="AJ209">
        <v>3702</v>
      </c>
      <c r="AK209">
        <v>3899</v>
      </c>
      <c r="AL209">
        <v>3837</v>
      </c>
      <c r="AN209">
        <v>4365</v>
      </c>
      <c r="AO209">
        <v>3311</v>
      </c>
      <c r="AP209">
        <v>4234</v>
      </c>
      <c r="AQ209">
        <v>4234</v>
      </c>
      <c r="AR209">
        <v>4167</v>
      </c>
      <c r="AS209">
        <v>4121</v>
      </c>
      <c r="AT209">
        <v>4174</v>
      </c>
      <c r="AU209">
        <v>4221</v>
      </c>
    </row>
    <row r="210" spans="3:47" x14ac:dyDescent="0.25">
      <c r="C210">
        <v>3846</v>
      </c>
      <c r="D210">
        <v>3852</v>
      </c>
      <c r="E210">
        <v>3858</v>
      </c>
      <c r="F210">
        <v>3852</v>
      </c>
      <c r="G210">
        <v>3840</v>
      </c>
      <c r="H210">
        <v>3846</v>
      </c>
      <c r="I210">
        <v>3772</v>
      </c>
      <c r="J210">
        <v>3944</v>
      </c>
      <c r="L210">
        <v>4739</v>
      </c>
      <c r="M210">
        <v>4638</v>
      </c>
      <c r="N210">
        <v>4773</v>
      </c>
      <c r="O210">
        <v>4663</v>
      </c>
      <c r="P210">
        <v>4515</v>
      </c>
      <c r="Q210">
        <v>4620</v>
      </c>
      <c r="R210">
        <v>4610</v>
      </c>
      <c r="S210">
        <v>4734</v>
      </c>
      <c r="U210">
        <v>3861</v>
      </c>
      <c r="V210">
        <v>3779</v>
      </c>
      <c r="W210">
        <v>3807</v>
      </c>
      <c r="X210">
        <v>3749</v>
      </c>
      <c r="Y210">
        <v>3754</v>
      </c>
      <c r="Z210">
        <v>3837</v>
      </c>
      <c r="AA210">
        <v>3814</v>
      </c>
      <c r="AB210">
        <v>3853</v>
      </c>
      <c r="AE210">
        <v>3973</v>
      </c>
      <c r="AF210">
        <v>4070</v>
      </c>
      <c r="AG210">
        <v>3944</v>
      </c>
      <c r="AH210">
        <v>3972</v>
      </c>
      <c r="AI210">
        <v>3865</v>
      </c>
      <c r="AJ210">
        <v>3777</v>
      </c>
      <c r="AK210">
        <v>3928</v>
      </c>
      <c r="AL210">
        <v>3827</v>
      </c>
      <c r="AN210">
        <v>4293</v>
      </c>
      <c r="AO210">
        <v>3299</v>
      </c>
      <c r="AP210">
        <v>4136</v>
      </c>
      <c r="AQ210">
        <v>4165</v>
      </c>
      <c r="AR210">
        <v>4205</v>
      </c>
      <c r="AS210">
        <v>4137</v>
      </c>
      <c r="AT210">
        <v>4082</v>
      </c>
      <c r="AU210">
        <v>4186</v>
      </c>
    </row>
    <row r="211" spans="3:47" x14ac:dyDescent="0.25">
      <c r="C211">
        <v>3751</v>
      </c>
      <c r="D211">
        <v>3842</v>
      </c>
      <c r="E211">
        <v>3736</v>
      </c>
      <c r="F211">
        <v>3809</v>
      </c>
      <c r="G211">
        <v>3799</v>
      </c>
      <c r="H211">
        <v>3814</v>
      </c>
      <c r="I211">
        <v>3826</v>
      </c>
      <c r="J211">
        <v>3900</v>
      </c>
      <c r="L211">
        <v>4708</v>
      </c>
      <c r="M211">
        <v>4656</v>
      </c>
      <c r="N211">
        <v>4558</v>
      </c>
      <c r="O211">
        <v>4685</v>
      </c>
      <c r="P211">
        <v>4533</v>
      </c>
      <c r="Q211">
        <v>4733</v>
      </c>
      <c r="R211">
        <v>4669</v>
      </c>
      <c r="S211">
        <v>4658</v>
      </c>
      <c r="U211">
        <v>3909</v>
      </c>
      <c r="V211">
        <v>3789</v>
      </c>
      <c r="W211">
        <v>3736</v>
      </c>
      <c r="X211">
        <v>3787</v>
      </c>
      <c r="Y211">
        <v>3678</v>
      </c>
      <c r="Z211">
        <v>3742</v>
      </c>
      <c r="AA211">
        <v>3787</v>
      </c>
      <c r="AB211">
        <v>3797</v>
      </c>
      <c r="AE211">
        <v>4042</v>
      </c>
      <c r="AF211">
        <v>4171</v>
      </c>
      <c r="AG211">
        <v>3886</v>
      </c>
      <c r="AH211">
        <v>3912</v>
      </c>
      <c r="AI211">
        <v>3818</v>
      </c>
      <c r="AJ211">
        <v>3785</v>
      </c>
      <c r="AK211">
        <v>3920</v>
      </c>
      <c r="AL211">
        <v>3956</v>
      </c>
      <c r="AN211">
        <v>4287</v>
      </c>
      <c r="AO211">
        <v>3264</v>
      </c>
      <c r="AP211">
        <v>4096</v>
      </c>
      <c r="AQ211">
        <v>4174</v>
      </c>
      <c r="AR211">
        <v>4214</v>
      </c>
      <c r="AS211">
        <v>4141</v>
      </c>
      <c r="AT211">
        <v>4195</v>
      </c>
      <c r="AU211">
        <v>4176</v>
      </c>
    </row>
    <row r="212" spans="3:47" x14ac:dyDescent="0.25">
      <c r="C212">
        <v>3857</v>
      </c>
      <c r="D212">
        <v>3788</v>
      </c>
      <c r="E212">
        <v>3752</v>
      </c>
      <c r="F212">
        <v>3852</v>
      </c>
      <c r="G212">
        <v>3857</v>
      </c>
      <c r="H212">
        <v>3781</v>
      </c>
      <c r="I212">
        <v>3818</v>
      </c>
      <c r="J212">
        <v>3876</v>
      </c>
      <c r="L212">
        <v>4705</v>
      </c>
      <c r="M212">
        <v>4657</v>
      </c>
      <c r="N212">
        <v>4635</v>
      </c>
      <c r="O212">
        <v>4588</v>
      </c>
      <c r="P212">
        <v>4487</v>
      </c>
      <c r="Q212">
        <v>4686</v>
      </c>
      <c r="R212">
        <v>4569</v>
      </c>
      <c r="S212">
        <v>4665</v>
      </c>
      <c r="U212">
        <v>3863</v>
      </c>
      <c r="V212">
        <v>3808</v>
      </c>
      <c r="W212">
        <v>3796</v>
      </c>
      <c r="X212">
        <v>3800</v>
      </c>
      <c r="Y212">
        <v>3772</v>
      </c>
      <c r="Z212">
        <v>3763</v>
      </c>
      <c r="AA212">
        <v>3795</v>
      </c>
      <c r="AB212">
        <v>3787</v>
      </c>
      <c r="AE212">
        <v>4044</v>
      </c>
      <c r="AF212">
        <v>4250</v>
      </c>
      <c r="AG212">
        <v>3963</v>
      </c>
      <c r="AH212">
        <v>3923</v>
      </c>
      <c r="AI212">
        <v>3813</v>
      </c>
      <c r="AJ212">
        <v>3665</v>
      </c>
      <c r="AK212">
        <v>3925</v>
      </c>
      <c r="AL212">
        <v>3865</v>
      </c>
      <c r="AN212">
        <v>4347</v>
      </c>
      <c r="AO212">
        <v>3303</v>
      </c>
      <c r="AP212">
        <v>4182</v>
      </c>
      <c r="AQ212">
        <v>4104</v>
      </c>
      <c r="AR212">
        <v>4248</v>
      </c>
      <c r="AS212">
        <v>4152</v>
      </c>
      <c r="AT212">
        <v>4038</v>
      </c>
      <c r="AU212">
        <v>4184</v>
      </c>
    </row>
    <row r="213" spans="3:47" x14ac:dyDescent="0.25">
      <c r="C213">
        <v>3741</v>
      </c>
      <c r="D213">
        <v>3944</v>
      </c>
      <c r="E213">
        <v>3803</v>
      </c>
      <c r="F213">
        <v>3871</v>
      </c>
      <c r="G213">
        <v>3730</v>
      </c>
      <c r="H213">
        <v>3827</v>
      </c>
      <c r="I213">
        <v>3766</v>
      </c>
      <c r="J213">
        <v>3932</v>
      </c>
      <c r="L213">
        <v>4756</v>
      </c>
      <c r="M213">
        <v>4722</v>
      </c>
      <c r="N213">
        <v>4593</v>
      </c>
      <c r="O213">
        <v>4525</v>
      </c>
      <c r="P213">
        <v>4589</v>
      </c>
      <c r="Q213">
        <v>4648</v>
      </c>
      <c r="R213">
        <v>4660</v>
      </c>
      <c r="S213">
        <v>4624</v>
      </c>
      <c r="U213">
        <v>3859</v>
      </c>
      <c r="V213">
        <v>3780</v>
      </c>
      <c r="W213">
        <v>3775</v>
      </c>
      <c r="X213">
        <v>3743</v>
      </c>
      <c r="Y213">
        <v>3686</v>
      </c>
      <c r="Z213">
        <v>3738</v>
      </c>
      <c r="AA213">
        <v>3726</v>
      </c>
      <c r="AB213">
        <v>3773</v>
      </c>
      <c r="AE213">
        <v>4057</v>
      </c>
      <c r="AF213">
        <v>4107</v>
      </c>
      <c r="AG213">
        <v>3951</v>
      </c>
      <c r="AH213">
        <v>3886</v>
      </c>
      <c r="AI213">
        <v>3822</v>
      </c>
      <c r="AJ213">
        <v>3774</v>
      </c>
      <c r="AK213">
        <v>3935</v>
      </c>
      <c r="AL213">
        <v>3815</v>
      </c>
      <c r="AN213">
        <v>4306</v>
      </c>
      <c r="AO213">
        <v>3254</v>
      </c>
      <c r="AP213">
        <v>4167</v>
      </c>
      <c r="AQ213">
        <v>4254</v>
      </c>
      <c r="AR213">
        <v>4178</v>
      </c>
      <c r="AS213">
        <v>4006</v>
      </c>
      <c r="AT213">
        <v>4169</v>
      </c>
      <c r="AU213">
        <v>4175</v>
      </c>
    </row>
    <row r="214" spans="3:47" x14ac:dyDescent="0.25">
      <c r="C214">
        <v>3843</v>
      </c>
      <c r="D214">
        <v>3870</v>
      </c>
      <c r="E214">
        <v>3809</v>
      </c>
      <c r="F214">
        <v>3855</v>
      </c>
      <c r="G214">
        <v>3736</v>
      </c>
      <c r="H214">
        <v>3792</v>
      </c>
      <c r="I214">
        <v>3802</v>
      </c>
      <c r="J214">
        <v>3833</v>
      </c>
      <c r="L214">
        <v>4649</v>
      </c>
      <c r="M214">
        <v>4661</v>
      </c>
      <c r="N214">
        <v>4666</v>
      </c>
      <c r="O214">
        <v>4615</v>
      </c>
      <c r="P214">
        <v>4601</v>
      </c>
      <c r="Q214">
        <v>4756</v>
      </c>
      <c r="R214">
        <v>4715</v>
      </c>
      <c r="S214">
        <v>4554</v>
      </c>
      <c r="U214">
        <v>3842</v>
      </c>
      <c r="V214">
        <v>3776</v>
      </c>
      <c r="W214">
        <v>3730</v>
      </c>
      <c r="X214">
        <v>3751</v>
      </c>
      <c r="Y214">
        <v>3748</v>
      </c>
      <c r="Z214">
        <v>3740</v>
      </c>
      <c r="AA214">
        <v>3740</v>
      </c>
      <c r="AB214">
        <v>3745</v>
      </c>
      <c r="AE214">
        <v>3912</v>
      </c>
      <c r="AF214">
        <v>4103</v>
      </c>
      <c r="AG214">
        <v>3866</v>
      </c>
      <c r="AH214">
        <v>3924</v>
      </c>
      <c r="AI214">
        <v>3821</v>
      </c>
      <c r="AJ214">
        <v>3773</v>
      </c>
      <c r="AK214">
        <v>3936</v>
      </c>
      <c r="AL214">
        <v>3835</v>
      </c>
      <c r="AN214">
        <v>4264</v>
      </c>
      <c r="AO214">
        <v>3338</v>
      </c>
      <c r="AP214">
        <v>4094</v>
      </c>
      <c r="AQ214">
        <v>4170</v>
      </c>
      <c r="AR214">
        <v>4097</v>
      </c>
      <c r="AS214">
        <v>4097</v>
      </c>
      <c r="AT214">
        <v>4050</v>
      </c>
      <c r="AU214">
        <v>4119</v>
      </c>
    </row>
    <row r="215" spans="3:47" x14ac:dyDescent="0.25">
      <c r="C215">
        <v>3853</v>
      </c>
      <c r="D215">
        <v>3901</v>
      </c>
      <c r="E215">
        <v>3741</v>
      </c>
      <c r="F215">
        <v>3845</v>
      </c>
      <c r="G215">
        <v>3839</v>
      </c>
      <c r="H215">
        <v>3715</v>
      </c>
      <c r="I215">
        <v>3834</v>
      </c>
      <c r="J215">
        <v>3965</v>
      </c>
      <c r="L215">
        <v>4663</v>
      </c>
      <c r="M215">
        <v>4707</v>
      </c>
      <c r="N215">
        <v>4621</v>
      </c>
      <c r="O215">
        <v>4640</v>
      </c>
      <c r="P215">
        <v>4481</v>
      </c>
      <c r="Q215">
        <v>4645</v>
      </c>
      <c r="R215">
        <v>4613</v>
      </c>
      <c r="S215">
        <v>4640</v>
      </c>
      <c r="U215">
        <v>3795</v>
      </c>
      <c r="V215">
        <v>3828</v>
      </c>
      <c r="W215">
        <v>3731</v>
      </c>
      <c r="X215">
        <v>3779</v>
      </c>
      <c r="Y215">
        <v>3674</v>
      </c>
      <c r="Z215">
        <v>3745</v>
      </c>
      <c r="AA215">
        <v>3831</v>
      </c>
      <c r="AB215">
        <v>3831</v>
      </c>
      <c r="AE215">
        <v>3997</v>
      </c>
      <c r="AF215">
        <v>4176</v>
      </c>
      <c r="AG215">
        <v>3917</v>
      </c>
      <c r="AH215">
        <v>3894</v>
      </c>
      <c r="AI215">
        <v>3825</v>
      </c>
      <c r="AJ215">
        <v>3760</v>
      </c>
      <c r="AK215">
        <v>3865</v>
      </c>
      <c r="AL215">
        <v>3894</v>
      </c>
      <c r="AN215">
        <v>4250</v>
      </c>
      <c r="AO215">
        <v>3289</v>
      </c>
      <c r="AP215">
        <v>4178</v>
      </c>
      <c r="AQ215">
        <v>4119</v>
      </c>
      <c r="AR215">
        <v>4179</v>
      </c>
      <c r="AS215">
        <v>4096</v>
      </c>
      <c r="AT215">
        <v>4151</v>
      </c>
      <c r="AU215">
        <v>4112</v>
      </c>
    </row>
    <row r="216" spans="3:47" x14ac:dyDescent="0.25">
      <c r="C216">
        <v>3720</v>
      </c>
      <c r="D216">
        <v>3830</v>
      </c>
      <c r="E216">
        <v>3761</v>
      </c>
      <c r="F216">
        <v>3822</v>
      </c>
      <c r="G216">
        <v>3782</v>
      </c>
      <c r="H216">
        <v>3761</v>
      </c>
      <c r="I216">
        <v>3849</v>
      </c>
      <c r="J216">
        <v>3816</v>
      </c>
      <c r="L216">
        <v>4753</v>
      </c>
      <c r="M216">
        <v>4649</v>
      </c>
      <c r="N216">
        <v>4655</v>
      </c>
      <c r="O216">
        <v>4649</v>
      </c>
      <c r="P216">
        <v>4488</v>
      </c>
      <c r="Q216">
        <v>4511</v>
      </c>
      <c r="R216">
        <v>4663</v>
      </c>
      <c r="S216">
        <v>4664</v>
      </c>
      <c r="U216">
        <v>3917</v>
      </c>
      <c r="V216">
        <v>3765</v>
      </c>
      <c r="W216">
        <v>3708</v>
      </c>
      <c r="X216">
        <v>3724</v>
      </c>
      <c r="Y216">
        <v>3714</v>
      </c>
      <c r="Z216">
        <v>3772</v>
      </c>
      <c r="AA216">
        <v>3783</v>
      </c>
      <c r="AB216">
        <v>3737</v>
      </c>
      <c r="AE216">
        <v>4022</v>
      </c>
      <c r="AF216">
        <v>4123</v>
      </c>
      <c r="AG216">
        <v>3884</v>
      </c>
      <c r="AH216">
        <v>3903</v>
      </c>
      <c r="AI216">
        <v>3750</v>
      </c>
      <c r="AJ216">
        <v>3666</v>
      </c>
      <c r="AK216">
        <v>3889</v>
      </c>
      <c r="AL216">
        <v>3897</v>
      </c>
      <c r="AN216">
        <v>4316</v>
      </c>
      <c r="AO216">
        <v>3341</v>
      </c>
      <c r="AP216">
        <v>4121</v>
      </c>
      <c r="AQ216">
        <v>4122</v>
      </c>
      <c r="AR216">
        <v>4141</v>
      </c>
      <c r="AS216">
        <v>4095</v>
      </c>
      <c r="AT216">
        <v>4173</v>
      </c>
      <c r="AU216">
        <v>4119</v>
      </c>
    </row>
    <row r="217" spans="3:47" x14ac:dyDescent="0.25">
      <c r="C217">
        <v>3720</v>
      </c>
      <c r="D217">
        <v>3839</v>
      </c>
      <c r="E217">
        <v>3725</v>
      </c>
      <c r="F217">
        <v>3855</v>
      </c>
      <c r="G217">
        <v>3753</v>
      </c>
      <c r="H217">
        <v>3860</v>
      </c>
      <c r="I217">
        <v>3846</v>
      </c>
      <c r="J217">
        <v>3907</v>
      </c>
      <c r="L217">
        <v>4675</v>
      </c>
      <c r="M217">
        <v>4721</v>
      </c>
      <c r="N217">
        <v>4615</v>
      </c>
      <c r="O217">
        <v>4518</v>
      </c>
      <c r="P217">
        <v>4461</v>
      </c>
      <c r="Q217">
        <v>4546</v>
      </c>
      <c r="R217">
        <v>4590</v>
      </c>
      <c r="S217">
        <v>4524</v>
      </c>
      <c r="U217">
        <v>3869</v>
      </c>
      <c r="V217">
        <v>3766</v>
      </c>
      <c r="W217">
        <v>3740</v>
      </c>
      <c r="X217">
        <v>3812</v>
      </c>
      <c r="Y217">
        <v>3751</v>
      </c>
      <c r="Z217">
        <v>3813</v>
      </c>
      <c r="AA217">
        <v>3834</v>
      </c>
      <c r="AB217">
        <v>3809</v>
      </c>
      <c r="AE217">
        <v>3966</v>
      </c>
      <c r="AF217">
        <v>4136</v>
      </c>
      <c r="AG217">
        <v>3875</v>
      </c>
      <c r="AH217">
        <v>3935</v>
      </c>
      <c r="AI217">
        <v>3822</v>
      </c>
      <c r="AJ217">
        <v>3712</v>
      </c>
      <c r="AK217">
        <v>3857</v>
      </c>
      <c r="AL217">
        <v>3858</v>
      </c>
      <c r="AN217">
        <v>4342</v>
      </c>
      <c r="AO217">
        <v>3352</v>
      </c>
      <c r="AP217">
        <v>4154</v>
      </c>
      <c r="AQ217">
        <v>4169</v>
      </c>
      <c r="AR217">
        <v>4176</v>
      </c>
      <c r="AS217">
        <v>4152</v>
      </c>
      <c r="AT217">
        <v>4098</v>
      </c>
      <c r="AU217">
        <v>4019</v>
      </c>
    </row>
    <row r="218" spans="3:47" x14ac:dyDescent="0.25">
      <c r="C218">
        <v>3744</v>
      </c>
      <c r="D218">
        <v>3780</v>
      </c>
      <c r="E218">
        <v>3741</v>
      </c>
      <c r="F218">
        <v>3780</v>
      </c>
      <c r="G218">
        <v>3666</v>
      </c>
      <c r="H218">
        <v>3766</v>
      </c>
      <c r="I218">
        <v>3744</v>
      </c>
      <c r="J218">
        <v>3845</v>
      </c>
      <c r="L218">
        <v>4683</v>
      </c>
      <c r="M218">
        <v>4662</v>
      </c>
      <c r="N218">
        <v>4609</v>
      </c>
      <c r="O218">
        <v>4599</v>
      </c>
      <c r="P218">
        <v>4477</v>
      </c>
      <c r="Q218">
        <v>4527</v>
      </c>
      <c r="R218">
        <v>4621</v>
      </c>
      <c r="S218">
        <v>4541</v>
      </c>
      <c r="U218">
        <v>3822</v>
      </c>
      <c r="V218">
        <v>3762</v>
      </c>
      <c r="W218">
        <v>3723</v>
      </c>
      <c r="X218">
        <v>3754</v>
      </c>
      <c r="Y218">
        <v>3778</v>
      </c>
      <c r="Z218">
        <v>3761</v>
      </c>
      <c r="AA218">
        <v>3768</v>
      </c>
      <c r="AB218">
        <v>3787</v>
      </c>
      <c r="AE218">
        <v>3997</v>
      </c>
      <c r="AF218">
        <v>4097</v>
      </c>
      <c r="AG218">
        <v>3837</v>
      </c>
      <c r="AH218">
        <v>3924</v>
      </c>
      <c r="AI218">
        <v>3850</v>
      </c>
      <c r="AJ218">
        <v>3737</v>
      </c>
      <c r="AK218">
        <v>3914</v>
      </c>
      <c r="AL218">
        <v>3847</v>
      </c>
      <c r="AN218">
        <v>4232</v>
      </c>
      <c r="AO218">
        <v>3303</v>
      </c>
      <c r="AP218">
        <v>4199</v>
      </c>
      <c r="AQ218">
        <v>4114</v>
      </c>
      <c r="AR218">
        <v>4119</v>
      </c>
      <c r="AS218">
        <v>4143</v>
      </c>
      <c r="AT218">
        <v>4127</v>
      </c>
      <c r="AU218">
        <v>4073</v>
      </c>
    </row>
    <row r="219" spans="3:47" x14ac:dyDescent="0.25">
      <c r="C219">
        <v>3774</v>
      </c>
      <c r="D219">
        <v>3769</v>
      </c>
      <c r="E219">
        <v>3776</v>
      </c>
      <c r="F219">
        <v>3800</v>
      </c>
      <c r="G219">
        <v>3808</v>
      </c>
      <c r="H219">
        <v>3826</v>
      </c>
      <c r="I219">
        <v>3862</v>
      </c>
      <c r="J219">
        <v>3801</v>
      </c>
      <c r="L219">
        <v>4571</v>
      </c>
      <c r="M219">
        <v>4633</v>
      </c>
      <c r="N219">
        <v>4612</v>
      </c>
      <c r="O219">
        <v>4445</v>
      </c>
      <c r="P219">
        <v>4539</v>
      </c>
      <c r="Q219">
        <v>4516</v>
      </c>
      <c r="R219">
        <v>4588</v>
      </c>
      <c r="S219">
        <v>4541</v>
      </c>
      <c r="U219">
        <v>3811</v>
      </c>
      <c r="V219">
        <v>3781</v>
      </c>
      <c r="W219">
        <v>3729</v>
      </c>
      <c r="X219">
        <v>3748</v>
      </c>
      <c r="Y219">
        <v>3695</v>
      </c>
      <c r="Z219">
        <v>3730</v>
      </c>
      <c r="AA219">
        <v>3758</v>
      </c>
      <c r="AB219">
        <v>3772</v>
      </c>
      <c r="AE219">
        <v>3951</v>
      </c>
      <c r="AF219">
        <v>4057</v>
      </c>
      <c r="AG219">
        <v>3762</v>
      </c>
      <c r="AH219">
        <v>3798</v>
      </c>
      <c r="AI219">
        <v>3828</v>
      </c>
      <c r="AJ219">
        <v>3754</v>
      </c>
      <c r="AK219">
        <v>3872</v>
      </c>
      <c r="AL219">
        <v>3881</v>
      </c>
      <c r="AN219">
        <v>4343</v>
      </c>
      <c r="AO219">
        <v>3268</v>
      </c>
      <c r="AP219">
        <v>4128</v>
      </c>
      <c r="AQ219">
        <v>4126</v>
      </c>
      <c r="AR219">
        <v>4073</v>
      </c>
      <c r="AS219">
        <v>4101</v>
      </c>
      <c r="AT219">
        <v>4142</v>
      </c>
      <c r="AU219">
        <v>4062</v>
      </c>
    </row>
    <row r="220" spans="3:47" x14ac:dyDescent="0.25">
      <c r="C220">
        <v>3791</v>
      </c>
      <c r="D220">
        <v>3871</v>
      </c>
      <c r="E220">
        <v>3764</v>
      </c>
      <c r="F220">
        <v>3799</v>
      </c>
      <c r="G220">
        <v>3743</v>
      </c>
      <c r="H220">
        <v>3873</v>
      </c>
      <c r="I220">
        <v>3788</v>
      </c>
      <c r="J220">
        <v>3875</v>
      </c>
      <c r="L220">
        <v>4713</v>
      </c>
      <c r="M220">
        <v>4692</v>
      </c>
      <c r="N220">
        <v>4642</v>
      </c>
      <c r="O220">
        <v>4472</v>
      </c>
      <c r="P220">
        <v>4411</v>
      </c>
      <c r="Q220">
        <v>4543</v>
      </c>
      <c r="R220">
        <v>4585</v>
      </c>
      <c r="S220">
        <v>4565</v>
      </c>
      <c r="U220">
        <v>3817</v>
      </c>
      <c r="V220">
        <v>3721</v>
      </c>
      <c r="W220">
        <v>3728</v>
      </c>
      <c r="X220">
        <v>3769</v>
      </c>
      <c r="Y220">
        <v>3706</v>
      </c>
      <c r="Z220">
        <v>3657</v>
      </c>
      <c r="AA220">
        <v>3826</v>
      </c>
      <c r="AB220">
        <v>3798</v>
      </c>
      <c r="AE220">
        <v>3979</v>
      </c>
      <c r="AF220">
        <v>4053</v>
      </c>
      <c r="AG220">
        <v>3879</v>
      </c>
      <c r="AH220">
        <v>3855</v>
      </c>
      <c r="AI220">
        <v>3811</v>
      </c>
      <c r="AJ220">
        <v>3793</v>
      </c>
      <c r="AK220">
        <v>3869</v>
      </c>
      <c r="AL220">
        <v>3852</v>
      </c>
      <c r="AN220">
        <v>4238</v>
      </c>
      <c r="AO220">
        <v>3244</v>
      </c>
      <c r="AP220">
        <v>4153</v>
      </c>
      <c r="AQ220">
        <v>4115</v>
      </c>
      <c r="AR220">
        <v>4163</v>
      </c>
      <c r="AS220">
        <v>4105</v>
      </c>
      <c r="AT220">
        <v>4105</v>
      </c>
      <c r="AU220">
        <v>4089</v>
      </c>
    </row>
    <row r="221" spans="3:47" x14ac:dyDescent="0.25">
      <c r="C221">
        <v>3700</v>
      </c>
      <c r="D221">
        <v>3896</v>
      </c>
      <c r="E221">
        <v>3705</v>
      </c>
      <c r="F221">
        <v>3778</v>
      </c>
      <c r="G221">
        <v>3627</v>
      </c>
      <c r="H221">
        <v>3744</v>
      </c>
      <c r="I221">
        <v>3750</v>
      </c>
      <c r="J221">
        <v>3856</v>
      </c>
      <c r="L221">
        <v>4635</v>
      </c>
      <c r="M221">
        <v>4632</v>
      </c>
      <c r="N221">
        <v>4569</v>
      </c>
      <c r="O221">
        <v>4543</v>
      </c>
      <c r="P221">
        <v>4437</v>
      </c>
      <c r="Q221">
        <v>4592</v>
      </c>
      <c r="R221">
        <v>4509</v>
      </c>
      <c r="S221">
        <v>4496</v>
      </c>
      <c r="U221">
        <v>3843</v>
      </c>
      <c r="V221">
        <v>3757</v>
      </c>
      <c r="W221">
        <v>3753</v>
      </c>
      <c r="X221">
        <v>3719</v>
      </c>
      <c r="Y221">
        <v>3672</v>
      </c>
      <c r="Z221">
        <v>3703</v>
      </c>
      <c r="AA221">
        <v>3771</v>
      </c>
      <c r="AB221">
        <v>3728</v>
      </c>
      <c r="AE221">
        <v>3954</v>
      </c>
      <c r="AF221">
        <v>4093</v>
      </c>
      <c r="AG221">
        <v>3835</v>
      </c>
      <c r="AH221">
        <v>3918</v>
      </c>
      <c r="AI221">
        <v>3800</v>
      </c>
      <c r="AJ221">
        <v>3651</v>
      </c>
      <c r="AK221">
        <v>3876</v>
      </c>
      <c r="AL221">
        <v>3835</v>
      </c>
      <c r="AN221">
        <v>4274</v>
      </c>
      <c r="AO221">
        <v>3314</v>
      </c>
      <c r="AP221">
        <v>4099</v>
      </c>
      <c r="AQ221">
        <v>4110</v>
      </c>
      <c r="AR221">
        <v>4159</v>
      </c>
      <c r="AS221">
        <v>4135</v>
      </c>
      <c r="AT221">
        <v>4049</v>
      </c>
      <c r="AU221">
        <v>4080</v>
      </c>
    </row>
    <row r="222" spans="3:47" x14ac:dyDescent="0.25">
      <c r="C222">
        <v>3708</v>
      </c>
      <c r="D222">
        <v>3855</v>
      </c>
      <c r="E222">
        <v>3707</v>
      </c>
      <c r="F222">
        <v>3721</v>
      </c>
      <c r="G222">
        <v>3748</v>
      </c>
      <c r="H222">
        <v>3696</v>
      </c>
      <c r="I222">
        <v>3762</v>
      </c>
      <c r="J222">
        <v>3832</v>
      </c>
      <c r="L222">
        <v>4605</v>
      </c>
      <c r="M222">
        <v>4588</v>
      </c>
      <c r="N222">
        <v>4500</v>
      </c>
      <c r="O222">
        <v>4578</v>
      </c>
      <c r="P222">
        <v>4497</v>
      </c>
      <c r="Q222">
        <v>4544</v>
      </c>
      <c r="R222">
        <v>4626</v>
      </c>
      <c r="S222">
        <v>4588</v>
      </c>
      <c r="U222">
        <v>3808</v>
      </c>
      <c r="V222">
        <v>3739</v>
      </c>
      <c r="W222">
        <v>3716</v>
      </c>
      <c r="X222">
        <v>3678</v>
      </c>
      <c r="Y222">
        <v>3766</v>
      </c>
      <c r="Z222">
        <v>3729</v>
      </c>
      <c r="AA222">
        <v>3673</v>
      </c>
      <c r="AB222">
        <v>3724</v>
      </c>
      <c r="AE222">
        <v>3990</v>
      </c>
      <c r="AF222">
        <v>4044</v>
      </c>
      <c r="AG222">
        <v>3800</v>
      </c>
      <c r="AH222">
        <v>3843</v>
      </c>
      <c r="AI222">
        <v>3809</v>
      </c>
      <c r="AJ222">
        <v>3734</v>
      </c>
      <c r="AK222">
        <v>3881</v>
      </c>
      <c r="AL222">
        <v>3819</v>
      </c>
      <c r="AN222">
        <v>4169</v>
      </c>
      <c r="AO222">
        <v>3256</v>
      </c>
      <c r="AP222">
        <v>4105</v>
      </c>
      <c r="AQ222">
        <v>4135</v>
      </c>
      <c r="AR222">
        <v>4061</v>
      </c>
      <c r="AS222">
        <v>4038</v>
      </c>
      <c r="AT222">
        <v>4142</v>
      </c>
      <c r="AU222">
        <v>4020</v>
      </c>
    </row>
    <row r="223" spans="3:47" x14ac:dyDescent="0.25">
      <c r="C223">
        <v>3776</v>
      </c>
      <c r="D223">
        <v>3768</v>
      </c>
      <c r="E223">
        <v>3765</v>
      </c>
      <c r="F223">
        <v>3762</v>
      </c>
      <c r="G223">
        <v>3752</v>
      </c>
      <c r="H223">
        <v>3726</v>
      </c>
      <c r="I223">
        <v>3755</v>
      </c>
      <c r="J223">
        <v>3805</v>
      </c>
      <c r="L223">
        <v>4668</v>
      </c>
      <c r="M223">
        <v>4582</v>
      </c>
      <c r="N223">
        <v>4578</v>
      </c>
      <c r="O223">
        <v>4509</v>
      </c>
      <c r="P223">
        <v>4453</v>
      </c>
      <c r="Q223">
        <v>4624</v>
      </c>
      <c r="R223">
        <v>4596</v>
      </c>
      <c r="S223">
        <v>4593</v>
      </c>
      <c r="U223">
        <v>3800</v>
      </c>
      <c r="V223">
        <v>3749</v>
      </c>
      <c r="W223">
        <v>3707</v>
      </c>
      <c r="X223">
        <v>3726</v>
      </c>
      <c r="Y223">
        <v>3676</v>
      </c>
      <c r="Z223">
        <v>3707</v>
      </c>
      <c r="AA223">
        <v>3786</v>
      </c>
      <c r="AB223">
        <v>3725</v>
      </c>
      <c r="AE223">
        <v>4009</v>
      </c>
      <c r="AF223">
        <v>4078</v>
      </c>
      <c r="AG223">
        <v>3787</v>
      </c>
      <c r="AH223">
        <v>3863</v>
      </c>
      <c r="AI223">
        <v>3837</v>
      </c>
      <c r="AJ223">
        <v>3774</v>
      </c>
      <c r="AK223">
        <v>3854</v>
      </c>
      <c r="AL223">
        <v>3835</v>
      </c>
      <c r="AN223">
        <v>4243</v>
      </c>
      <c r="AO223">
        <v>3264</v>
      </c>
      <c r="AP223">
        <v>4022</v>
      </c>
      <c r="AQ223">
        <v>4010</v>
      </c>
      <c r="AR223">
        <v>4063</v>
      </c>
      <c r="AS223">
        <v>4036</v>
      </c>
      <c r="AT223">
        <v>4092</v>
      </c>
      <c r="AU223">
        <v>4115</v>
      </c>
    </row>
    <row r="224" spans="3:47" x14ac:dyDescent="0.25">
      <c r="C224">
        <v>3691</v>
      </c>
      <c r="D224">
        <v>3809</v>
      </c>
      <c r="E224">
        <v>3672</v>
      </c>
      <c r="F224">
        <v>3778</v>
      </c>
      <c r="G224">
        <v>3684</v>
      </c>
      <c r="H224">
        <v>3783</v>
      </c>
      <c r="I224">
        <v>3719</v>
      </c>
      <c r="J224">
        <v>3857</v>
      </c>
      <c r="L224">
        <v>4587</v>
      </c>
      <c r="M224">
        <v>4573</v>
      </c>
      <c r="N224">
        <v>4577</v>
      </c>
      <c r="O224">
        <v>4576</v>
      </c>
      <c r="P224">
        <v>4432</v>
      </c>
      <c r="Q224">
        <v>4557</v>
      </c>
      <c r="R224">
        <v>4503</v>
      </c>
      <c r="S224">
        <v>4533</v>
      </c>
      <c r="U224">
        <v>3868</v>
      </c>
      <c r="V224">
        <v>3744</v>
      </c>
      <c r="W224">
        <v>3651</v>
      </c>
      <c r="X224">
        <v>3727</v>
      </c>
      <c r="Y224">
        <v>3720</v>
      </c>
      <c r="Z224">
        <v>3754</v>
      </c>
      <c r="AA224">
        <v>3724</v>
      </c>
      <c r="AB224">
        <v>3699</v>
      </c>
      <c r="AE224">
        <v>3924</v>
      </c>
      <c r="AF224">
        <v>4149</v>
      </c>
      <c r="AG224">
        <v>3851</v>
      </c>
      <c r="AH224">
        <v>3917</v>
      </c>
      <c r="AI224">
        <v>3866</v>
      </c>
      <c r="AJ224">
        <v>3731</v>
      </c>
      <c r="AK224">
        <v>3858</v>
      </c>
      <c r="AL224">
        <v>3844</v>
      </c>
      <c r="AN224">
        <v>4229</v>
      </c>
      <c r="AO224">
        <v>3241</v>
      </c>
      <c r="AP224">
        <v>4141</v>
      </c>
      <c r="AQ224">
        <v>4063</v>
      </c>
      <c r="AR224">
        <v>4110</v>
      </c>
      <c r="AS224">
        <v>4037</v>
      </c>
      <c r="AT224">
        <v>4052</v>
      </c>
      <c r="AU224">
        <v>4029</v>
      </c>
    </row>
    <row r="225" spans="3:47" x14ac:dyDescent="0.25">
      <c r="C225">
        <v>3653</v>
      </c>
      <c r="D225">
        <v>3809</v>
      </c>
      <c r="E225">
        <v>3666</v>
      </c>
      <c r="F225">
        <v>3777</v>
      </c>
      <c r="G225">
        <v>3716</v>
      </c>
      <c r="H225">
        <v>3742</v>
      </c>
      <c r="I225">
        <v>3793</v>
      </c>
      <c r="J225">
        <v>3793</v>
      </c>
      <c r="L225">
        <v>4632</v>
      </c>
      <c r="M225">
        <v>4539</v>
      </c>
      <c r="N225">
        <v>4549</v>
      </c>
      <c r="O225">
        <v>4463</v>
      </c>
      <c r="P225">
        <v>4482</v>
      </c>
      <c r="Q225">
        <v>4576</v>
      </c>
      <c r="R225">
        <v>4538</v>
      </c>
      <c r="S225">
        <v>4536</v>
      </c>
      <c r="U225">
        <v>3866</v>
      </c>
      <c r="V225">
        <v>3807</v>
      </c>
      <c r="W225">
        <v>3674</v>
      </c>
      <c r="X225">
        <v>3702</v>
      </c>
      <c r="Y225">
        <v>3726</v>
      </c>
      <c r="Z225">
        <v>3756</v>
      </c>
      <c r="AA225">
        <v>3717</v>
      </c>
      <c r="AB225">
        <v>3786</v>
      </c>
      <c r="AE225">
        <v>3900</v>
      </c>
      <c r="AF225">
        <v>4086</v>
      </c>
      <c r="AG225">
        <v>3813</v>
      </c>
      <c r="AH225">
        <v>3781</v>
      </c>
      <c r="AI225">
        <v>3805</v>
      </c>
      <c r="AJ225">
        <v>3705</v>
      </c>
      <c r="AK225">
        <v>3720</v>
      </c>
      <c r="AL225">
        <v>3841</v>
      </c>
      <c r="AN225">
        <v>4199</v>
      </c>
      <c r="AO225">
        <v>3268</v>
      </c>
      <c r="AP225">
        <v>4137</v>
      </c>
      <c r="AQ225">
        <v>4077</v>
      </c>
      <c r="AR225">
        <v>4141</v>
      </c>
      <c r="AS225">
        <v>4058</v>
      </c>
      <c r="AT225">
        <v>4037</v>
      </c>
      <c r="AU225">
        <v>4092</v>
      </c>
    </row>
    <row r="226" spans="3:47" x14ac:dyDescent="0.25">
      <c r="C226">
        <v>4747</v>
      </c>
      <c r="D226">
        <v>4979</v>
      </c>
      <c r="E226">
        <v>4956</v>
      </c>
      <c r="F226">
        <v>4981</v>
      </c>
      <c r="G226">
        <v>4949</v>
      </c>
      <c r="H226">
        <v>5117</v>
      </c>
      <c r="I226">
        <v>5035</v>
      </c>
      <c r="J226">
        <v>5099</v>
      </c>
      <c r="L226">
        <v>4395</v>
      </c>
      <c r="M226">
        <v>4482</v>
      </c>
      <c r="N226">
        <v>4605</v>
      </c>
      <c r="O226">
        <v>4440</v>
      </c>
      <c r="P226">
        <v>4410</v>
      </c>
      <c r="Q226">
        <v>4612</v>
      </c>
      <c r="R226">
        <v>4479</v>
      </c>
      <c r="S226">
        <v>4442</v>
      </c>
      <c r="U226">
        <v>3416</v>
      </c>
      <c r="V226">
        <v>3489</v>
      </c>
      <c r="W226">
        <v>3374</v>
      </c>
      <c r="X226">
        <v>3471</v>
      </c>
      <c r="Y226">
        <v>3394</v>
      </c>
      <c r="Z226">
        <v>3504</v>
      </c>
      <c r="AA226">
        <v>3450</v>
      </c>
      <c r="AB226">
        <v>3406</v>
      </c>
      <c r="AE226">
        <v>3610</v>
      </c>
      <c r="AF226">
        <v>3596</v>
      </c>
      <c r="AG226">
        <v>3555</v>
      </c>
      <c r="AH226">
        <v>3578</v>
      </c>
      <c r="AI226">
        <v>3674</v>
      </c>
      <c r="AJ226">
        <v>3539</v>
      </c>
      <c r="AK226">
        <v>3529</v>
      </c>
      <c r="AL226">
        <v>3625</v>
      </c>
      <c r="AN226">
        <v>4034</v>
      </c>
      <c r="AO226">
        <v>3701</v>
      </c>
      <c r="AP226">
        <v>3937</v>
      </c>
      <c r="AQ226">
        <v>4018</v>
      </c>
      <c r="AR226">
        <v>3912</v>
      </c>
      <c r="AS226">
        <v>3990</v>
      </c>
      <c r="AT226">
        <v>4033</v>
      </c>
      <c r="AU226">
        <v>4130</v>
      </c>
    </row>
    <row r="227" spans="3:47" x14ac:dyDescent="0.25">
      <c r="C227">
        <v>4920</v>
      </c>
      <c r="D227">
        <v>5089</v>
      </c>
      <c r="E227">
        <v>4851</v>
      </c>
      <c r="F227">
        <v>4965</v>
      </c>
      <c r="G227">
        <v>4926</v>
      </c>
      <c r="H227">
        <v>5002</v>
      </c>
      <c r="I227">
        <v>4992</v>
      </c>
      <c r="J227">
        <v>5009</v>
      </c>
      <c r="L227">
        <v>4402</v>
      </c>
      <c r="M227">
        <v>4493</v>
      </c>
      <c r="N227">
        <v>4572</v>
      </c>
      <c r="O227">
        <v>4487</v>
      </c>
      <c r="P227">
        <v>4376</v>
      </c>
      <c r="Q227">
        <v>4511</v>
      </c>
      <c r="R227">
        <v>4425</v>
      </c>
      <c r="S227">
        <v>4360</v>
      </c>
      <c r="U227">
        <v>3445</v>
      </c>
      <c r="V227">
        <v>3394</v>
      </c>
      <c r="W227">
        <v>3417</v>
      </c>
      <c r="X227">
        <v>3422</v>
      </c>
      <c r="Y227">
        <v>3367</v>
      </c>
      <c r="Z227">
        <v>3406</v>
      </c>
      <c r="AA227">
        <v>3481</v>
      </c>
      <c r="AB227">
        <v>3397</v>
      </c>
      <c r="AE227">
        <v>3522</v>
      </c>
      <c r="AF227">
        <v>3607</v>
      </c>
      <c r="AG227">
        <v>3474</v>
      </c>
      <c r="AH227">
        <v>3555</v>
      </c>
      <c r="AI227">
        <v>3607</v>
      </c>
      <c r="AJ227">
        <v>3577</v>
      </c>
      <c r="AK227">
        <v>3478</v>
      </c>
      <c r="AL227">
        <v>3549</v>
      </c>
      <c r="AN227">
        <v>4090</v>
      </c>
      <c r="AO227">
        <v>3590</v>
      </c>
      <c r="AP227">
        <v>3928</v>
      </c>
      <c r="AQ227">
        <v>3957</v>
      </c>
      <c r="AR227">
        <v>3815</v>
      </c>
      <c r="AS227">
        <v>3994</v>
      </c>
      <c r="AT227">
        <v>4026</v>
      </c>
      <c r="AU227">
        <v>4072</v>
      </c>
    </row>
    <row r="228" spans="3:47" x14ac:dyDescent="0.25">
      <c r="C228">
        <v>4896</v>
      </c>
      <c r="D228">
        <v>5003</v>
      </c>
      <c r="E228">
        <v>4922</v>
      </c>
      <c r="F228">
        <v>4860</v>
      </c>
      <c r="G228">
        <v>4887</v>
      </c>
      <c r="H228">
        <v>4998</v>
      </c>
      <c r="I228">
        <v>5001</v>
      </c>
      <c r="J228">
        <v>5002</v>
      </c>
      <c r="L228">
        <v>4394</v>
      </c>
      <c r="M228">
        <v>4420</v>
      </c>
      <c r="N228">
        <v>4601</v>
      </c>
      <c r="O228">
        <v>4469</v>
      </c>
      <c r="P228">
        <v>4234</v>
      </c>
      <c r="Q228">
        <v>4485</v>
      </c>
      <c r="R228">
        <v>4457</v>
      </c>
      <c r="S228">
        <v>4381</v>
      </c>
      <c r="U228">
        <v>3383</v>
      </c>
      <c r="V228">
        <v>3405</v>
      </c>
      <c r="W228">
        <v>3339</v>
      </c>
      <c r="X228">
        <v>3465</v>
      </c>
      <c r="Y228">
        <v>3367</v>
      </c>
      <c r="Z228">
        <v>3451</v>
      </c>
      <c r="AA228">
        <v>3461</v>
      </c>
      <c r="AB228">
        <v>3378</v>
      </c>
      <c r="AE228">
        <v>3511</v>
      </c>
      <c r="AF228">
        <v>3588</v>
      </c>
      <c r="AG228">
        <v>3510</v>
      </c>
      <c r="AH228">
        <v>3556</v>
      </c>
      <c r="AI228">
        <v>3672</v>
      </c>
      <c r="AJ228">
        <v>3489</v>
      </c>
      <c r="AK228">
        <v>3491</v>
      </c>
      <c r="AL228">
        <v>3508</v>
      </c>
      <c r="AN228">
        <v>4119</v>
      </c>
      <c r="AO228">
        <v>3519</v>
      </c>
      <c r="AP228">
        <v>3836</v>
      </c>
      <c r="AQ228">
        <v>4003</v>
      </c>
      <c r="AR228">
        <v>3890</v>
      </c>
      <c r="AS228">
        <v>3939</v>
      </c>
      <c r="AT228">
        <v>3908</v>
      </c>
      <c r="AU228">
        <v>4044</v>
      </c>
    </row>
    <row r="229" spans="3:47" x14ac:dyDescent="0.25">
      <c r="C229">
        <v>4731</v>
      </c>
      <c r="D229">
        <v>5056</v>
      </c>
      <c r="E229">
        <v>4877</v>
      </c>
      <c r="F229">
        <v>4995</v>
      </c>
      <c r="G229">
        <v>5067</v>
      </c>
      <c r="H229">
        <v>5102</v>
      </c>
      <c r="I229">
        <v>4972</v>
      </c>
      <c r="J229">
        <v>5014</v>
      </c>
      <c r="L229">
        <v>4375</v>
      </c>
      <c r="M229">
        <v>4399</v>
      </c>
      <c r="N229">
        <v>4519</v>
      </c>
      <c r="O229">
        <v>4450</v>
      </c>
      <c r="P229">
        <v>4355</v>
      </c>
      <c r="Q229">
        <v>4479</v>
      </c>
      <c r="R229">
        <v>4429</v>
      </c>
      <c r="S229">
        <v>4376</v>
      </c>
      <c r="U229">
        <v>3424</v>
      </c>
      <c r="V229">
        <v>3469</v>
      </c>
      <c r="W229">
        <v>3373</v>
      </c>
      <c r="X229">
        <v>3402</v>
      </c>
      <c r="Y229">
        <v>3339</v>
      </c>
      <c r="Z229">
        <v>3399</v>
      </c>
      <c r="AA229">
        <v>3390</v>
      </c>
      <c r="AB229">
        <v>3381</v>
      </c>
      <c r="AE229">
        <v>3558</v>
      </c>
      <c r="AF229">
        <v>3549</v>
      </c>
      <c r="AG229">
        <v>3477</v>
      </c>
      <c r="AH229">
        <v>3556</v>
      </c>
      <c r="AI229">
        <v>3526</v>
      </c>
      <c r="AJ229">
        <v>3529</v>
      </c>
      <c r="AK229">
        <v>3544</v>
      </c>
      <c r="AL229">
        <v>3507</v>
      </c>
      <c r="AN229">
        <v>4088</v>
      </c>
      <c r="AO229">
        <v>3638</v>
      </c>
      <c r="AP229">
        <v>3847</v>
      </c>
      <c r="AQ229">
        <v>3838</v>
      </c>
      <c r="AR229">
        <v>3870</v>
      </c>
      <c r="AS229">
        <v>3958</v>
      </c>
      <c r="AT229">
        <v>3974</v>
      </c>
      <c r="AU229">
        <v>4002</v>
      </c>
    </row>
    <row r="230" spans="3:47" x14ac:dyDescent="0.25">
      <c r="C230">
        <v>4794</v>
      </c>
      <c r="D230">
        <v>5029</v>
      </c>
      <c r="E230">
        <v>4904</v>
      </c>
      <c r="F230">
        <v>4956</v>
      </c>
      <c r="G230">
        <v>4900</v>
      </c>
      <c r="H230">
        <v>5020</v>
      </c>
      <c r="I230">
        <v>5011</v>
      </c>
      <c r="J230">
        <v>5067</v>
      </c>
      <c r="L230">
        <v>4332</v>
      </c>
      <c r="M230">
        <v>4361</v>
      </c>
      <c r="N230">
        <v>4543</v>
      </c>
      <c r="O230">
        <v>4366</v>
      </c>
      <c r="P230">
        <v>4228</v>
      </c>
      <c r="Q230">
        <v>4441</v>
      </c>
      <c r="R230">
        <v>4344</v>
      </c>
      <c r="S230">
        <v>4416</v>
      </c>
      <c r="U230">
        <v>3432</v>
      </c>
      <c r="V230">
        <v>3442</v>
      </c>
      <c r="W230">
        <v>3347</v>
      </c>
      <c r="X230">
        <v>3387</v>
      </c>
      <c r="Y230">
        <v>3274</v>
      </c>
      <c r="Z230">
        <v>3415</v>
      </c>
      <c r="AA230">
        <v>3423</v>
      </c>
      <c r="AB230">
        <v>3304</v>
      </c>
      <c r="AE230">
        <v>3526</v>
      </c>
      <c r="AF230">
        <v>3566</v>
      </c>
      <c r="AG230">
        <v>3406</v>
      </c>
      <c r="AH230">
        <v>3563</v>
      </c>
      <c r="AI230">
        <v>3574</v>
      </c>
      <c r="AJ230">
        <v>3494</v>
      </c>
      <c r="AK230">
        <v>3465</v>
      </c>
      <c r="AL230">
        <v>3504</v>
      </c>
      <c r="AN230">
        <v>4049</v>
      </c>
      <c r="AO230">
        <v>3528</v>
      </c>
      <c r="AP230">
        <v>3884</v>
      </c>
      <c r="AQ230">
        <v>3896</v>
      </c>
      <c r="AR230">
        <v>3866</v>
      </c>
      <c r="AS230">
        <v>3962</v>
      </c>
      <c r="AT230">
        <v>3988</v>
      </c>
      <c r="AU230">
        <v>4068</v>
      </c>
    </row>
    <row r="231" spans="3:47" x14ac:dyDescent="0.25">
      <c r="C231">
        <v>4887</v>
      </c>
      <c r="D231">
        <v>4998</v>
      </c>
      <c r="E231">
        <v>5010</v>
      </c>
      <c r="F231">
        <v>4985</v>
      </c>
      <c r="G231">
        <v>4926</v>
      </c>
      <c r="H231">
        <v>4987</v>
      </c>
      <c r="I231">
        <v>4973</v>
      </c>
      <c r="J231">
        <v>4992</v>
      </c>
      <c r="L231">
        <v>4265</v>
      </c>
      <c r="M231">
        <v>4452</v>
      </c>
      <c r="N231">
        <v>4552</v>
      </c>
      <c r="O231">
        <v>4377</v>
      </c>
      <c r="P231">
        <v>4195</v>
      </c>
      <c r="Q231">
        <v>4421</v>
      </c>
      <c r="R231">
        <v>4327</v>
      </c>
      <c r="S231">
        <v>4238</v>
      </c>
      <c r="U231">
        <v>3404</v>
      </c>
      <c r="V231">
        <v>3406</v>
      </c>
      <c r="W231">
        <v>3328</v>
      </c>
      <c r="X231">
        <v>3300</v>
      </c>
      <c r="Y231">
        <v>3287</v>
      </c>
      <c r="Z231">
        <v>3275</v>
      </c>
      <c r="AA231">
        <v>3464</v>
      </c>
      <c r="AB231">
        <v>3356</v>
      </c>
      <c r="AE231">
        <v>3502</v>
      </c>
      <c r="AF231">
        <v>3489</v>
      </c>
      <c r="AG231">
        <v>3487</v>
      </c>
      <c r="AH231">
        <v>3522</v>
      </c>
      <c r="AI231">
        <v>3553</v>
      </c>
      <c r="AJ231">
        <v>3497</v>
      </c>
      <c r="AK231">
        <v>3594</v>
      </c>
      <c r="AL231">
        <v>3509</v>
      </c>
      <c r="AN231">
        <v>4029</v>
      </c>
      <c r="AO231">
        <v>3572</v>
      </c>
      <c r="AP231">
        <v>3867</v>
      </c>
      <c r="AQ231">
        <v>3873</v>
      </c>
      <c r="AR231">
        <v>3900</v>
      </c>
      <c r="AS231">
        <v>3912</v>
      </c>
      <c r="AT231">
        <v>3871</v>
      </c>
      <c r="AU231">
        <v>3971</v>
      </c>
    </row>
    <row r="232" spans="3:47" x14ac:dyDescent="0.25">
      <c r="C232">
        <v>4877</v>
      </c>
      <c r="D232">
        <v>4993</v>
      </c>
      <c r="E232">
        <v>4823</v>
      </c>
      <c r="F232">
        <v>4937</v>
      </c>
      <c r="G232">
        <v>4988</v>
      </c>
      <c r="H232">
        <v>4956</v>
      </c>
      <c r="I232">
        <v>4993</v>
      </c>
      <c r="J232">
        <v>5038</v>
      </c>
      <c r="L232">
        <v>4385</v>
      </c>
      <c r="M232">
        <v>4366</v>
      </c>
      <c r="N232">
        <v>4433</v>
      </c>
      <c r="O232">
        <v>4341</v>
      </c>
      <c r="P232">
        <v>4206</v>
      </c>
      <c r="Q232">
        <v>4400</v>
      </c>
      <c r="R232">
        <v>4434</v>
      </c>
      <c r="S232">
        <v>4335</v>
      </c>
      <c r="U232">
        <v>3472</v>
      </c>
      <c r="V232">
        <v>3345</v>
      </c>
      <c r="W232">
        <v>3352</v>
      </c>
      <c r="X232">
        <v>3341</v>
      </c>
      <c r="Y232">
        <v>3310</v>
      </c>
      <c r="Z232">
        <v>3359</v>
      </c>
      <c r="AA232">
        <v>3428</v>
      </c>
      <c r="AB232">
        <v>3402</v>
      </c>
      <c r="AE232">
        <v>3486</v>
      </c>
      <c r="AF232">
        <v>3610</v>
      </c>
      <c r="AG232">
        <v>3469</v>
      </c>
      <c r="AH232">
        <v>3504</v>
      </c>
      <c r="AI232">
        <v>3605</v>
      </c>
      <c r="AJ232">
        <v>3416</v>
      </c>
      <c r="AK232">
        <v>3459</v>
      </c>
      <c r="AL232">
        <v>3473</v>
      </c>
      <c r="AN232">
        <v>3964</v>
      </c>
      <c r="AO232">
        <v>3513</v>
      </c>
      <c r="AP232">
        <v>3831</v>
      </c>
      <c r="AQ232">
        <v>3922</v>
      </c>
      <c r="AR232">
        <v>3784</v>
      </c>
      <c r="AS232">
        <v>3906</v>
      </c>
      <c r="AT232">
        <v>3935</v>
      </c>
      <c r="AU232">
        <v>4059</v>
      </c>
    </row>
    <row r="233" spans="3:47" x14ac:dyDescent="0.25">
      <c r="C233">
        <v>4798</v>
      </c>
      <c r="D233">
        <v>4979</v>
      </c>
      <c r="E233">
        <v>4758</v>
      </c>
      <c r="F233">
        <v>4891</v>
      </c>
      <c r="G233">
        <v>4914</v>
      </c>
      <c r="H233">
        <v>5014</v>
      </c>
      <c r="I233">
        <v>4834</v>
      </c>
      <c r="J233">
        <v>4995</v>
      </c>
      <c r="L233">
        <v>4312</v>
      </c>
      <c r="M233">
        <v>4401</v>
      </c>
      <c r="N233">
        <v>4465</v>
      </c>
      <c r="O233">
        <v>4364</v>
      </c>
      <c r="P233">
        <v>4244</v>
      </c>
      <c r="Q233">
        <v>4366</v>
      </c>
      <c r="R233">
        <v>4313</v>
      </c>
      <c r="S233">
        <v>4351</v>
      </c>
      <c r="U233">
        <v>3395</v>
      </c>
      <c r="V233">
        <v>3359</v>
      </c>
      <c r="W233">
        <v>3308</v>
      </c>
      <c r="X233">
        <v>3345</v>
      </c>
      <c r="Y233">
        <v>3288</v>
      </c>
      <c r="Z233">
        <v>3357</v>
      </c>
      <c r="AA233">
        <v>3405</v>
      </c>
      <c r="AB233">
        <v>3349</v>
      </c>
      <c r="AE233">
        <v>3509</v>
      </c>
      <c r="AF233">
        <v>3626</v>
      </c>
      <c r="AG233">
        <v>3515</v>
      </c>
      <c r="AH233">
        <v>3523</v>
      </c>
      <c r="AI233">
        <v>3500</v>
      </c>
      <c r="AJ233">
        <v>3463</v>
      </c>
      <c r="AK233">
        <v>3556</v>
      </c>
      <c r="AL233">
        <v>3450</v>
      </c>
      <c r="AN233">
        <v>4033</v>
      </c>
      <c r="AO233">
        <v>3550</v>
      </c>
      <c r="AP233">
        <v>3848</v>
      </c>
      <c r="AQ233">
        <v>3862</v>
      </c>
      <c r="AR233">
        <v>3871</v>
      </c>
      <c r="AS233">
        <v>3940</v>
      </c>
      <c r="AT233">
        <v>3921</v>
      </c>
      <c r="AU233">
        <v>4052</v>
      </c>
    </row>
    <row r="234" spans="3:47" x14ac:dyDescent="0.25">
      <c r="C234">
        <v>4699</v>
      </c>
      <c r="D234">
        <v>4999</v>
      </c>
      <c r="E234">
        <v>4950</v>
      </c>
      <c r="F234">
        <v>4999</v>
      </c>
      <c r="G234">
        <v>4968</v>
      </c>
      <c r="H234">
        <v>4877</v>
      </c>
      <c r="I234">
        <v>4922</v>
      </c>
      <c r="J234">
        <v>5044</v>
      </c>
      <c r="L234">
        <v>4303</v>
      </c>
      <c r="M234">
        <v>4335</v>
      </c>
      <c r="N234">
        <v>4491</v>
      </c>
      <c r="O234">
        <v>4299</v>
      </c>
      <c r="P234">
        <v>4318</v>
      </c>
      <c r="Q234">
        <v>4360</v>
      </c>
      <c r="R234">
        <v>4359</v>
      </c>
      <c r="S234">
        <v>4401</v>
      </c>
      <c r="U234">
        <v>3394</v>
      </c>
      <c r="V234">
        <v>3395</v>
      </c>
      <c r="W234">
        <v>3353</v>
      </c>
      <c r="X234">
        <v>3354</v>
      </c>
      <c r="Y234">
        <v>3294</v>
      </c>
      <c r="Z234">
        <v>3385</v>
      </c>
      <c r="AA234">
        <v>3423</v>
      </c>
      <c r="AB234">
        <v>3290</v>
      </c>
      <c r="AE234">
        <v>3473</v>
      </c>
      <c r="AF234">
        <v>3595</v>
      </c>
      <c r="AG234">
        <v>3440</v>
      </c>
      <c r="AH234">
        <v>3401</v>
      </c>
      <c r="AI234">
        <v>3520</v>
      </c>
      <c r="AJ234">
        <v>3460</v>
      </c>
      <c r="AK234">
        <v>3462</v>
      </c>
      <c r="AL234">
        <v>3493</v>
      </c>
      <c r="AN234">
        <v>4014</v>
      </c>
      <c r="AO234">
        <v>3467</v>
      </c>
      <c r="AP234">
        <v>3794</v>
      </c>
      <c r="AQ234">
        <v>3913</v>
      </c>
      <c r="AR234">
        <v>3847</v>
      </c>
      <c r="AS234">
        <v>3863</v>
      </c>
      <c r="AT234">
        <v>3889</v>
      </c>
      <c r="AU234">
        <v>3943</v>
      </c>
    </row>
    <row r="235" spans="3:47" x14ac:dyDescent="0.25">
      <c r="C235">
        <v>4675</v>
      </c>
      <c r="D235">
        <v>4930</v>
      </c>
      <c r="E235">
        <v>4785</v>
      </c>
      <c r="F235">
        <v>4897</v>
      </c>
      <c r="G235">
        <v>4928</v>
      </c>
      <c r="H235">
        <v>4961</v>
      </c>
      <c r="I235">
        <v>4842</v>
      </c>
      <c r="J235">
        <v>5052</v>
      </c>
      <c r="L235">
        <v>4327</v>
      </c>
      <c r="M235">
        <v>4332</v>
      </c>
      <c r="N235">
        <v>4401</v>
      </c>
      <c r="O235">
        <v>4331</v>
      </c>
      <c r="P235">
        <v>4306</v>
      </c>
      <c r="Q235">
        <v>4458</v>
      </c>
      <c r="R235">
        <v>4329</v>
      </c>
      <c r="S235">
        <v>4361</v>
      </c>
      <c r="U235">
        <v>3331</v>
      </c>
      <c r="V235">
        <v>3347</v>
      </c>
      <c r="W235">
        <v>3298</v>
      </c>
      <c r="X235">
        <v>3347</v>
      </c>
      <c r="Y235">
        <v>3310</v>
      </c>
      <c r="Z235">
        <v>3315</v>
      </c>
      <c r="AA235">
        <v>3337</v>
      </c>
      <c r="AB235">
        <v>3375</v>
      </c>
      <c r="AE235">
        <v>3481</v>
      </c>
      <c r="AF235">
        <v>3521</v>
      </c>
      <c r="AG235">
        <v>3431</v>
      </c>
      <c r="AH235">
        <v>3553</v>
      </c>
      <c r="AI235">
        <v>3575</v>
      </c>
      <c r="AJ235">
        <v>3456</v>
      </c>
      <c r="AK235">
        <v>3504</v>
      </c>
      <c r="AL235">
        <v>3483</v>
      </c>
      <c r="AN235">
        <v>3997</v>
      </c>
      <c r="AO235">
        <v>3575</v>
      </c>
      <c r="AP235">
        <v>3834</v>
      </c>
      <c r="AQ235">
        <v>3854</v>
      </c>
      <c r="AR235">
        <v>3812</v>
      </c>
      <c r="AS235">
        <v>3885</v>
      </c>
      <c r="AT235">
        <v>3883</v>
      </c>
      <c r="AU235">
        <v>3956</v>
      </c>
    </row>
    <row r="236" spans="3:47" x14ac:dyDescent="0.25">
      <c r="C236">
        <v>4906</v>
      </c>
      <c r="D236">
        <v>4988</v>
      </c>
      <c r="E236">
        <v>4765</v>
      </c>
      <c r="F236">
        <v>4971</v>
      </c>
      <c r="G236">
        <v>4823</v>
      </c>
      <c r="H236">
        <v>5035</v>
      </c>
      <c r="I236">
        <v>4879</v>
      </c>
      <c r="J236">
        <v>5075</v>
      </c>
      <c r="L236">
        <v>4289</v>
      </c>
      <c r="M236">
        <v>4324</v>
      </c>
      <c r="N236">
        <v>4486</v>
      </c>
      <c r="O236">
        <v>4386</v>
      </c>
      <c r="P236">
        <v>4196</v>
      </c>
      <c r="Q236">
        <v>4306</v>
      </c>
      <c r="R236">
        <v>4373</v>
      </c>
      <c r="S236">
        <v>4384</v>
      </c>
      <c r="U236">
        <v>3321</v>
      </c>
      <c r="V236">
        <v>3385</v>
      </c>
      <c r="W236">
        <v>3266</v>
      </c>
      <c r="X236">
        <v>3377</v>
      </c>
      <c r="Y236">
        <v>3331</v>
      </c>
      <c r="Z236">
        <v>3346</v>
      </c>
      <c r="AA236">
        <v>3334</v>
      </c>
      <c r="AB236">
        <v>3329</v>
      </c>
      <c r="AE236">
        <v>3426</v>
      </c>
      <c r="AF236">
        <v>3518</v>
      </c>
      <c r="AG236">
        <v>3435</v>
      </c>
      <c r="AH236">
        <v>3512</v>
      </c>
      <c r="AI236">
        <v>3529</v>
      </c>
      <c r="AJ236">
        <v>3463</v>
      </c>
      <c r="AK236">
        <v>3532</v>
      </c>
      <c r="AL236">
        <v>3446</v>
      </c>
      <c r="AN236">
        <v>4003</v>
      </c>
      <c r="AO236">
        <v>3530</v>
      </c>
      <c r="AP236">
        <v>3773</v>
      </c>
      <c r="AQ236">
        <v>3857</v>
      </c>
      <c r="AR236">
        <v>3825</v>
      </c>
      <c r="AS236">
        <v>3834</v>
      </c>
      <c r="AT236">
        <v>3934</v>
      </c>
      <c r="AU236">
        <v>4020</v>
      </c>
    </row>
    <row r="237" spans="3:47" x14ac:dyDescent="0.25">
      <c r="C237">
        <v>4761</v>
      </c>
      <c r="D237">
        <v>5002</v>
      </c>
      <c r="E237">
        <v>4729</v>
      </c>
      <c r="F237">
        <v>4852</v>
      </c>
      <c r="G237">
        <v>4962</v>
      </c>
      <c r="H237">
        <v>4786</v>
      </c>
      <c r="I237">
        <v>4897</v>
      </c>
      <c r="J237">
        <v>5082</v>
      </c>
      <c r="L237">
        <v>4324</v>
      </c>
      <c r="M237">
        <v>4423</v>
      </c>
      <c r="N237">
        <v>4428</v>
      </c>
      <c r="O237">
        <v>4348</v>
      </c>
      <c r="P237">
        <v>4325</v>
      </c>
      <c r="Q237">
        <v>4390</v>
      </c>
      <c r="R237">
        <v>4386</v>
      </c>
      <c r="S237">
        <v>4306</v>
      </c>
      <c r="U237">
        <v>3378</v>
      </c>
      <c r="V237">
        <v>3357</v>
      </c>
      <c r="W237">
        <v>3333</v>
      </c>
      <c r="X237">
        <v>3295</v>
      </c>
      <c r="Y237">
        <v>3328</v>
      </c>
      <c r="Z237">
        <v>3375</v>
      </c>
      <c r="AA237">
        <v>3460</v>
      </c>
      <c r="AB237">
        <v>3266</v>
      </c>
      <c r="AE237">
        <v>3530</v>
      </c>
      <c r="AF237">
        <v>3558</v>
      </c>
      <c r="AG237">
        <v>3458</v>
      </c>
      <c r="AH237">
        <v>3546</v>
      </c>
      <c r="AI237">
        <v>3552</v>
      </c>
      <c r="AJ237">
        <v>3489</v>
      </c>
      <c r="AK237">
        <v>3506</v>
      </c>
      <c r="AL237">
        <v>3444</v>
      </c>
      <c r="AN237">
        <v>3994</v>
      </c>
      <c r="AO237">
        <v>3479</v>
      </c>
      <c r="AP237">
        <v>3832</v>
      </c>
      <c r="AQ237">
        <v>3960</v>
      </c>
      <c r="AR237">
        <v>3877</v>
      </c>
      <c r="AS237">
        <v>3921</v>
      </c>
      <c r="AT237">
        <v>3917</v>
      </c>
      <c r="AU237">
        <v>3944</v>
      </c>
    </row>
    <row r="238" spans="3:47" x14ac:dyDescent="0.25">
      <c r="C238">
        <v>4663</v>
      </c>
      <c r="D238">
        <v>4856</v>
      </c>
      <c r="E238">
        <v>4876</v>
      </c>
      <c r="F238">
        <v>4889</v>
      </c>
      <c r="G238">
        <v>4774</v>
      </c>
      <c r="H238">
        <v>4927</v>
      </c>
      <c r="I238">
        <v>4871</v>
      </c>
      <c r="J238">
        <v>5014</v>
      </c>
      <c r="L238">
        <v>4322</v>
      </c>
      <c r="M238">
        <v>4382</v>
      </c>
      <c r="N238">
        <v>4486</v>
      </c>
      <c r="O238">
        <v>4343</v>
      </c>
      <c r="P238">
        <v>4179</v>
      </c>
      <c r="Q238">
        <v>4496</v>
      </c>
      <c r="R238">
        <v>4303</v>
      </c>
      <c r="S238">
        <v>4281</v>
      </c>
      <c r="U238">
        <v>3343</v>
      </c>
      <c r="V238">
        <v>3280</v>
      </c>
      <c r="W238">
        <v>3344</v>
      </c>
      <c r="X238">
        <v>3325</v>
      </c>
      <c r="Y238">
        <v>3336</v>
      </c>
      <c r="Z238">
        <v>3340</v>
      </c>
      <c r="AA238">
        <v>3391</v>
      </c>
      <c r="AB238">
        <v>3326</v>
      </c>
      <c r="AE238">
        <v>3492</v>
      </c>
      <c r="AF238">
        <v>3591</v>
      </c>
      <c r="AG238">
        <v>3432</v>
      </c>
      <c r="AH238">
        <v>3456</v>
      </c>
      <c r="AI238">
        <v>3437</v>
      </c>
      <c r="AJ238">
        <v>3447</v>
      </c>
      <c r="AK238">
        <v>3493</v>
      </c>
      <c r="AL238">
        <v>3405</v>
      </c>
      <c r="AN238">
        <v>3931</v>
      </c>
      <c r="AO238">
        <v>3495</v>
      </c>
      <c r="AP238">
        <v>3820</v>
      </c>
      <c r="AQ238">
        <v>3905</v>
      </c>
      <c r="AR238">
        <v>3890</v>
      </c>
      <c r="AS238">
        <v>3903</v>
      </c>
      <c r="AT238">
        <v>3886</v>
      </c>
      <c r="AU238">
        <v>3996</v>
      </c>
    </row>
    <row r="239" spans="3:47" x14ac:dyDescent="0.25">
      <c r="C239">
        <v>4716</v>
      </c>
      <c r="D239">
        <v>5046</v>
      </c>
      <c r="E239">
        <v>4747</v>
      </c>
      <c r="F239">
        <v>4854</v>
      </c>
      <c r="G239">
        <v>4949</v>
      </c>
      <c r="H239">
        <v>4891</v>
      </c>
      <c r="I239">
        <v>4842</v>
      </c>
      <c r="J239">
        <v>4819</v>
      </c>
      <c r="L239">
        <v>4312</v>
      </c>
      <c r="M239">
        <v>4331</v>
      </c>
      <c r="N239">
        <v>4431</v>
      </c>
      <c r="O239">
        <v>4369</v>
      </c>
      <c r="P239">
        <v>4236</v>
      </c>
      <c r="Q239">
        <v>4374</v>
      </c>
      <c r="R239">
        <v>4337</v>
      </c>
      <c r="S239">
        <v>4394</v>
      </c>
      <c r="U239">
        <v>3295</v>
      </c>
      <c r="V239">
        <v>3332</v>
      </c>
      <c r="W239">
        <v>3360</v>
      </c>
      <c r="X239">
        <v>3392</v>
      </c>
      <c r="Y239">
        <v>3310</v>
      </c>
      <c r="Z239">
        <v>3352</v>
      </c>
      <c r="AA239">
        <v>3465</v>
      </c>
      <c r="AB239">
        <v>3227</v>
      </c>
      <c r="AE239">
        <v>3438</v>
      </c>
      <c r="AF239">
        <v>3568</v>
      </c>
      <c r="AG239">
        <v>3493</v>
      </c>
      <c r="AH239">
        <v>3486</v>
      </c>
      <c r="AI239">
        <v>3517</v>
      </c>
      <c r="AJ239">
        <v>3467</v>
      </c>
      <c r="AK239">
        <v>3427</v>
      </c>
      <c r="AL239">
        <v>3404</v>
      </c>
      <c r="AN239">
        <v>3920</v>
      </c>
      <c r="AO239">
        <v>3492</v>
      </c>
      <c r="AP239">
        <v>3791</v>
      </c>
      <c r="AQ239">
        <v>3850</v>
      </c>
      <c r="AR239">
        <v>3866</v>
      </c>
      <c r="AS239">
        <v>3908</v>
      </c>
      <c r="AT239">
        <v>3913</v>
      </c>
      <c r="AU239">
        <v>3974</v>
      </c>
    </row>
    <row r="240" spans="3:47" x14ac:dyDescent="0.25">
      <c r="C240">
        <v>4856</v>
      </c>
      <c r="D240">
        <v>4935</v>
      </c>
      <c r="E240">
        <v>4825</v>
      </c>
      <c r="F240">
        <v>4868</v>
      </c>
      <c r="G240">
        <v>4742</v>
      </c>
      <c r="H240">
        <v>4888</v>
      </c>
      <c r="I240">
        <v>4763</v>
      </c>
      <c r="J240">
        <v>4919</v>
      </c>
      <c r="L240">
        <v>4359</v>
      </c>
      <c r="M240">
        <v>4371</v>
      </c>
      <c r="N240">
        <v>4432</v>
      </c>
      <c r="O240">
        <v>4347</v>
      </c>
      <c r="P240">
        <v>4328</v>
      </c>
      <c r="Q240">
        <v>4434</v>
      </c>
      <c r="R240">
        <v>4419</v>
      </c>
      <c r="S240">
        <v>4268</v>
      </c>
      <c r="U240">
        <v>3374</v>
      </c>
      <c r="V240">
        <v>3447</v>
      </c>
      <c r="W240">
        <v>3261</v>
      </c>
      <c r="X240">
        <v>3410</v>
      </c>
      <c r="Y240">
        <v>3350</v>
      </c>
      <c r="Z240">
        <v>3372</v>
      </c>
      <c r="AA240">
        <v>3380</v>
      </c>
      <c r="AB240">
        <v>3331</v>
      </c>
      <c r="AE240">
        <v>3477</v>
      </c>
      <c r="AF240">
        <v>3528</v>
      </c>
      <c r="AG240">
        <v>3468</v>
      </c>
      <c r="AH240">
        <v>3384</v>
      </c>
      <c r="AI240">
        <v>3497</v>
      </c>
      <c r="AJ240">
        <v>3416</v>
      </c>
      <c r="AK240">
        <v>3459</v>
      </c>
      <c r="AL240">
        <v>3535</v>
      </c>
      <c r="AN240">
        <v>3991</v>
      </c>
      <c r="AO240">
        <v>3512</v>
      </c>
      <c r="AP240">
        <v>3824</v>
      </c>
      <c r="AQ240">
        <v>3933</v>
      </c>
      <c r="AR240">
        <v>3844</v>
      </c>
      <c r="AS240">
        <v>3898</v>
      </c>
      <c r="AT240">
        <v>3850</v>
      </c>
      <c r="AU240">
        <v>3950</v>
      </c>
    </row>
    <row r="241" spans="3:47" x14ac:dyDescent="0.25">
      <c r="C241">
        <v>4866</v>
      </c>
      <c r="D241">
        <v>4862</v>
      </c>
      <c r="E241">
        <v>4841</v>
      </c>
      <c r="F241">
        <v>4867</v>
      </c>
      <c r="G241">
        <v>4787</v>
      </c>
      <c r="H241">
        <v>4861</v>
      </c>
      <c r="I241">
        <v>4901</v>
      </c>
      <c r="J241">
        <v>4903</v>
      </c>
      <c r="L241">
        <v>4242</v>
      </c>
      <c r="M241">
        <v>4256</v>
      </c>
      <c r="N241">
        <v>4460</v>
      </c>
      <c r="O241">
        <v>4333</v>
      </c>
      <c r="P241">
        <v>4279</v>
      </c>
      <c r="Q241">
        <v>4330</v>
      </c>
      <c r="R241">
        <v>4249</v>
      </c>
      <c r="S241">
        <v>4311</v>
      </c>
      <c r="U241">
        <v>3364</v>
      </c>
      <c r="V241">
        <v>3344</v>
      </c>
      <c r="W241">
        <v>3297</v>
      </c>
      <c r="X241">
        <v>3289</v>
      </c>
      <c r="Y241">
        <v>3365</v>
      </c>
      <c r="Z241">
        <v>3396</v>
      </c>
      <c r="AA241">
        <v>3374</v>
      </c>
      <c r="AB241">
        <v>3313</v>
      </c>
      <c r="AE241">
        <v>3461</v>
      </c>
      <c r="AF241">
        <v>3549</v>
      </c>
      <c r="AG241">
        <v>3341</v>
      </c>
      <c r="AH241">
        <v>3487</v>
      </c>
      <c r="AI241">
        <v>3521</v>
      </c>
      <c r="AJ241">
        <v>3485</v>
      </c>
      <c r="AK241">
        <v>3479</v>
      </c>
      <c r="AL241">
        <v>3480</v>
      </c>
      <c r="AN241">
        <v>3995</v>
      </c>
      <c r="AO241">
        <v>3427</v>
      </c>
      <c r="AP241">
        <v>3887</v>
      </c>
      <c r="AQ241">
        <v>3904</v>
      </c>
      <c r="AR241">
        <v>3855</v>
      </c>
      <c r="AS241">
        <v>3946</v>
      </c>
      <c r="AT241">
        <v>3823</v>
      </c>
      <c r="AU241">
        <v>3974</v>
      </c>
    </row>
    <row r="242" spans="3:47" x14ac:dyDescent="0.25">
      <c r="C242">
        <v>4791</v>
      </c>
      <c r="D242">
        <v>4919</v>
      </c>
      <c r="E242">
        <v>4822</v>
      </c>
      <c r="F242">
        <v>4858</v>
      </c>
      <c r="G242">
        <v>4781</v>
      </c>
      <c r="H242">
        <v>4844</v>
      </c>
      <c r="I242">
        <v>4837</v>
      </c>
      <c r="J242">
        <v>4951</v>
      </c>
      <c r="L242">
        <v>4197</v>
      </c>
      <c r="M242">
        <v>4384</v>
      </c>
      <c r="N242">
        <v>4502</v>
      </c>
      <c r="O242">
        <v>4315</v>
      </c>
      <c r="P242">
        <v>4247</v>
      </c>
      <c r="Q242">
        <v>4337</v>
      </c>
      <c r="R242">
        <v>4237</v>
      </c>
      <c r="S242">
        <v>4381</v>
      </c>
      <c r="U242">
        <v>3346</v>
      </c>
      <c r="V242">
        <v>3342</v>
      </c>
      <c r="W242">
        <v>3276</v>
      </c>
      <c r="X242">
        <v>3375</v>
      </c>
      <c r="Y242">
        <v>3231</v>
      </c>
      <c r="Z242">
        <v>3276</v>
      </c>
      <c r="AA242">
        <v>3382</v>
      </c>
      <c r="AB242">
        <v>3281</v>
      </c>
      <c r="AE242">
        <v>3458</v>
      </c>
      <c r="AF242">
        <v>3486</v>
      </c>
      <c r="AG242">
        <v>3513</v>
      </c>
      <c r="AH242">
        <v>3450</v>
      </c>
      <c r="AI242">
        <v>3490</v>
      </c>
      <c r="AJ242">
        <v>3393</v>
      </c>
      <c r="AK242">
        <v>3488</v>
      </c>
      <c r="AL242">
        <v>3539</v>
      </c>
      <c r="AN242">
        <v>3993</v>
      </c>
      <c r="AO242">
        <v>3496</v>
      </c>
      <c r="AP242">
        <v>3854</v>
      </c>
      <c r="AQ242">
        <v>3939</v>
      </c>
      <c r="AR242">
        <v>3832</v>
      </c>
      <c r="AS242">
        <v>3841</v>
      </c>
      <c r="AT242">
        <v>3877</v>
      </c>
      <c r="AU242">
        <v>3928</v>
      </c>
    </row>
    <row r="243" spans="3:47" x14ac:dyDescent="0.25">
      <c r="C243">
        <v>4654</v>
      </c>
      <c r="D243">
        <v>4936</v>
      </c>
      <c r="E243">
        <v>4776</v>
      </c>
      <c r="F243">
        <v>4803</v>
      </c>
      <c r="G243">
        <v>4842</v>
      </c>
      <c r="H243">
        <v>4895</v>
      </c>
      <c r="I243">
        <v>4879</v>
      </c>
      <c r="J243">
        <v>5021</v>
      </c>
      <c r="L243">
        <v>4181</v>
      </c>
      <c r="M243">
        <v>4450</v>
      </c>
      <c r="N243">
        <v>4215</v>
      </c>
      <c r="O243">
        <v>4338</v>
      </c>
      <c r="P243">
        <v>4189</v>
      </c>
      <c r="Q243">
        <v>4351</v>
      </c>
      <c r="R243">
        <v>4231</v>
      </c>
      <c r="S243">
        <v>4256</v>
      </c>
      <c r="U243">
        <v>3303</v>
      </c>
      <c r="V243">
        <v>3377</v>
      </c>
      <c r="W243">
        <v>3249</v>
      </c>
      <c r="X243">
        <v>3319</v>
      </c>
      <c r="Y243">
        <v>3283</v>
      </c>
      <c r="Z243">
        <v>3328</v>
      </c>
      <c r="AA243">
        <v>3399</v>
      </c>
      <c r="AB243">
        <v>3298</v>
      </c>
      <c r="AE243">
        <v>3453</v>
      </c>
      <c r="AF243">
        <v>3562</v>
      </c>
      <c r="AG243">
        <v>3447</v>
      </c>
      <c r="AH243">
        <v>3429</v>
      </c>
      <c r="AI243">
        <v>3466</v>
      </c>
      <c r="AJ243">
        <v>3354</v>
      </c>
      <c r="AK243">
        <v>3465</v>
      </c>
      <c r="AL243">
        <v>3557</v>
      </c>
      <c r="AN243">
        <v>3961</v>
      </c>
      <c r="AO243">
        <v>3491</v>
      </c>
      <c r="AP243">
        <v>3797</v>
      </c>
      <c r="AQ243">
        <v>3862</v>
      </c>
      <c r="AR243">
        <v>3778</v>
      </c>
      <c r="AS243">
        <v>3877</v>
      </c>
      <c r="AT243">
        <v>3843</v>
      </c>
      <c r="AU243">
        <v>3991</v>
      </c>
    </row>
    <row r="244" spans="3:47" x14ac:dyDescent="0.25">
      <c r="C244">
        <v>4738</v>
      </c>
      <c r="D244">
        <v>4581</v>
      </c>
      <c r="E244">
        <v>4818</v>
      </c>
      <c r="F244">
        <v>4834</v>
      </c>
      <c r="G244">
        <v>4737</v>
      </c>
      <c r="H244">
        <v>4769</v>
      </c>
      <c r="I244">
        <v>4882</v>
      </c>
      <c r="J244">
        <v>5068</v>
      </c>
      <c r="L244">
        <v>4289</v>
      </c>
      <c r="M244">
        <v>4366</v>
      </c>
      <c r="N244">
        <v>4515</v>
      </c>
      <c r="O244">
        <v>4283</v>
      </c>
      <c r="P244">
        <v>4214</v>
      </c>
      <c r="Q244">
        <v>4310</v>
      </c>
      <c r="R244">
        <v>4300</v>
      </c>
      <c r="S244">
        <v>4304</v>
      </c>
      <c r="U244">
        <v>3340</v>
      </c>
      <c r="V244">
        <v>3360</v>
      </c>
      <c r="W244">
        <v>3276</v>
      </c>
      <c r="X244">
        <v>3288</v>
      </c>
      <c r="Y244">
        <v>3264</v>
      </c>
      <c r="Z244">
        <v>3264</v>
      </c>
      <c r="AA244">
        <v>3383</v>
      </c>
      <c r="AB244">
        <v>3267</v>
      </c>
      <c r="AE244">
        <v>3446</v>
      </c>
      <c r="AF244">
        <v>3532</v>
      </c>
      <c r="AG244">
        <v>3392</v>
      </c>
      <c r="AH244">
        <v>3374</v>
      </c>
      <c r="AI244">
        <v>3505</v>
      </c>
      <c r="AJ244">
        <v>3384</v>
      </c>
      <c r="AK244">
        <v>3498</v>
      </c>
      <c r="AL244">
        <v>3432</v>
      </c>
      <c r="AN244">
        <v>4038</v>
      </c>
      <c r="AO244">
        <v>3459</v>
      </c>
      <c r="AP244">
        <v>3860</v>
      </c>
      <c r="AQ244">
        <v>3935</v>
      </c>
      <c r="AR244">
        <v>3822</v>
      </c>
      <c r="AS244">
        <v>3912</v>
      </c>
      <c r="AT244">
        <v>3826</v>
      </c>
      <c r="AU244">
        <v>3952</v>
      </c>
    </row>
    <row r="245" spans="3:47" x14ac:dyDescent="0.25">
      <c r="C245">
        <v>4629</v>
      </c>
      <c r="D245">
        <v>4641</v>
      </c>
      <c r="E245">
        <v>4822</v>
      </c>
      <c r="F245">
        <v>4889</v>
      </c>
      <c r="G245">
        <v>4825</v>
      </c>
      <c r="H245">
        <v>4895</v>
      </c>
      <c r="I245">
        <v>4849</v>
      </c>
      <c r="J245">
        <v>4989</v>
      </c>
      <c r="L245">
        <v>4173</v>
      </c>
      <c r="M245">
        <v>4456</v>
      </c>
      <c r="N245">
        <v>4423</v>
      </c>
      <c r="O245">
        <v>4311</v>
      </c>
      <c r="P245">
        <v>4246</v>
      </c>
      <c r="Q245">
        <v>4400</v>
      </c>
      <c r="R245">
        <v>4327</v>
      </c>
      <c r="S245">
        <v>4359</v>
      </c>
      <c r="U245">
        <v>3345</v>
      </c>
      <c r="V245">
        <v>3322</v>
      </c>
      <c r="W245">
        <v>3292</v>
      </c>
      <c r="X245">
        <v>3258</v>
      </c>
      <c r="Y245">
        <v>3287</v>
      </c>
      <c r="Z245">
        <v>3318</v>
      </c>
      <c r="AA245">
        <v>3366</v>
      </c>
      <c r="AB245">
        <v>3306</v>
      </c>
      <c r="AE245">
        <v>3439</v>
      </c>
      <c r="AF245">
        <v>3658</v>
      </c>
      <c r="AG245">
        <v>3411</v>
      </c>
      <c r="AH245">
        <v>3420</v>
      </c>
      <c r="AI245">
        <v>3429</v>
      </c>
      <c r="AJ245">
        <v>3425</v>
      </c>
      <c r="AK245">
        <v>3412</v>
      </c>
      <c r="AL245">
        <v>3426</v>
      </c>
      <c r="AN245">
        <v>3981</v>
      </c>
      <c r="AO245">
        <v>3485</v>
      </c>
      <c r="AP245">
        <v>3843</v>
      </c>
      <c r="AQ245">
        <v>3817</v>
      </c>
      <c r="AR245">
        <v>3762</v>
      </c>
      <c r="AS245">
        <v>3874</v>
      </c>
      <c r="AT245">
        <v>3898</v>
      </c>
      <c r="AU245">
        <v>3977</v>
      </c>
    </row>
    <row r="246" spans="3:47" x14ac:dyDescent="0.25">
      <c r="C246">
        <v>4801</v>
      </c>
      <c r="D246">
        <v>2601</v>
      </c>
      <c r="E246">
        <v>2495</v>
      </c>
      <c r="F246">
        <v>2321</v>
      </c>
      <c r="G246">
        <v>2291</v>
      </c>
      <c r="H246">
        <v>2163</v>
      </c>
      <c r="I246">
        <v>2112</v>
      </c>
      <c r="J246">
        <v>2075</v>
      </c>
      <c r="L246">
        <v>4614</v>
      </c>
      <c r="M246">
        <v>2036</v>
      </c>
      <c r="N246">
        <v>1929</v>
      </c>
      <c r="O246">
        <v>1825</v>
      </c>
      <c r="P246">
        <v>1773</v>
      </c>
      <c r="Q246">
        <v>1702</v>
      </c>
      <c r="R246">
        <v>1707</v>
      </c>
      <c r="S246">
        <v>1679</v>
      </c>
      <c r="U246">
        <v>3725</v>
      </c>
      <c r="V246">
        <v>2068</v>
      </c>
      <c r="W246">
        <v>1932</v>
      </c>
      <c r="X246">
        <v>1861</v>
      </c>
      <c r="Y246">
        <v>1743</v>
      </c>
      <c r="Z246">
        <v>1724</v>
      </c>
      <c r="AA246">
        <v>1684</v>
      </c>
      <c r="AB246">
        <v>1581</v>
      </c>
      <c r="AE246">
        <v>3866</v>
      </c>
      <c r="AF246">
        <v>2230</v>
      </c>
      <c r="AG246">
        <v>2022</v>
      </c>
      <c r="AH246">
        <v>1961</v>
      </c>
      <c r="AI246">
        <v>1827</v>
      </c>
      <c r="AJ246">
        <v>1749</v>
      </c>
      <c r="AK246">
        <v>1719</v>
      </c>
      <c r="AL246">
        <v>1678</v>
      </c>
      <c r="AN246">
        <v>4249</v>
      </c>
      <c r="AO246">
        <v>2806</v>
      </c>
      <c r="AP246">
        <v>1869</v>
      </c>
      <c r="AQ246">
        <v>1792</v>
      </c>
      <c r="AR246">
        <v>1676</v>
      </c>
      <c r="AS246">
        <v>1631</v>
      </c>
      <c r="AT246">
        <v>1558</v>
      </c>
      <c r="AU246">
        <v>1521</v>
      </c>
    </row>
    <row r="247" spans="3:47" x14ac:dyDescent="0.25">
      <c r="C247">
        <v>4871</v>
      </c>
      <c r="D247">
        <v>2625</v>
      </c>
      <c r="E247">
        <v>2445</v>
      </c>
      <c r="F247">
        <v>2276</v>
      </c>
      <c r="G247">
        <v>2249</v>
      </c>
      <c r="H247">
        <v>2123</v>
      </c>
      <c r="I247">
        <v>2059</v>
      </c>
      <c r="J247">
        <v>2047</v>
      </c>
      <c r="L247">
        <v>4624</v>
      </c>
      <c r="M247">
        <v>1991</v>
      </c>
      <c r="N247">
        <v>1905</v>
      </c>
      <c r="O247">
        <v>1826</v>
      </c>
      <c r="P247">
        <v>1727</v>
      </c>
      <c r="Q247">
        <v>1711</v>
      </c>
      <c r="R247">
        <v>1654</v>
      </c>
      <c r="S247">
        <v>1580</v>
      </c>
      <c r="U247">
        <v>3759</v>
      </c>
      <c r="V247">
        <v>2025</v>
      </c>
      <c r="W247">
        <v>1914</v>
      </c>
      <c r="X247">
        <v>1844</v>
      </c>
      <c r="Y247">
        <v>1737</v>
      </c>
      <c r="Z247">
        <v>1635</v>
      </c>
      <c r="AA247">
        <v>1642</v>
      </c>
      <c r="AB247">
        <v>1567</v>
      </c>
      <c r="AE247">
        <v>3875</v>
      </c>
      <c r="AF247">
        <v>2240</v>
      </c>
      <c r="AG247">
        <v>2002</v>
      </c>
      <c r="AH247">
        <v>1888</v>
      </c>
      <c r="AI247">
        <v>1815</v>
      </c>
      <c r="AJ247">
        <v>1695</v>
      </c>
      <c r="AK247">
        <v>1675</v>
      </c>
      <c r="AL247">
        <v>1629</v>
      </c>
      <c r="AN247">
        <v>4361</v>
      </c>
      <c r="AO247">
        <v>2798</v>
      </c>
      <c r="AP247">
        <v>1870</v>
      </c>
      <c r="AQ247">
        <v>1777</v>
      </c>
      <c r="AR247">
        <v>1652</v>
      </c>
      <c r="AS247">
        <v>1596</v>
      </c>
      <c r="AT247">
        <v>1506</v>
      </c>
      <c r="AU247">
        <v>1479</v>
      </c>
    </row>
    <row r="248" spans="3:47" x14ac:dyDescent="0.25">
      <c r="C248">
        <v>4912</v>
      </c>
      <c r="D248">
        <v>2569</v>
      </c>
      <c r="E248">
        <v>2391</v>
      </c>
      <c r="F248">
        <v>2254</v>
      </c>
      <c r="G248">
        <v>2165</v>
      </c>
      <c r="H248">
        <v>2085</v>
      </c>
      <c r="I248">
        <v>2042</v>
      </c>
      <c r="J248">
        <v>1977</v>
      </c>
      <c r="L248">
        <v>4836</v>
      </c>
      <c r="M248">
        <v>1930</v>
      </c>
      <c r="N248">
        <v>1878</v>
      </c>
      <c r="O248">
        <v>1795</v>
      </c>
      <c r="P248">
        <v>1698</v>
      </c>
      <c r="Q248">
        <v>1642</v>
      </c>
      <c r="R248">
        <v>1599</v>
      </c>
      <c r="S248">
        <v>1551</v>
      </c>
      <c r="U248">
        <v>3802</v>
      </c>
      <c r="V248">
        <v>2013</v>
      </c>
      <c r="W248">
        <v>1865</v>
      </c>
      <c r="X248">
        <v>1792</v>
      </c>
      <c r="Y248">
        <v>1718</v>
      </c>
      <c r="Z248">
        <v>1631</v>
      </c>
      <c r="AA248">
        <v>1654</v>
      </c>
      <c r="AB248">
        <v>1519</v>
      </c>
      <c r="AE248">
        <v>3861</v>
      </c>
      <c r="AF248">
        <v>2157</v>
      </c>
      <c r="AG248">
        <v>1979</v>
      </c>
      <c r="AH248">
        <v>1858</v>
      </c>
      <c r="AI248">
        <v>1763</v>
      </c>
      <c r="AJ248">
        <v>1706</v>
      </c>
      <c r="AK248">
        <v>1651</v>
      </c>
      <c r="AL248">
        <v>1585</v>
      </c>
      <c r="AN248">
        <v>4311</v>
      </c>
      <c r="AO248">
        <v>2775</v>
      </c>
      <c r="AP248">
        <v>1861</v>
      </c>
      <c r="AQ248">
        <v>1708</v>
      </c>
      <c r="AR248">
        <v>1604</v>
      </c>
      <c r="AS248">
        <v>1575</v>
      </c>
      <c r="AT248">
        <v>1510</v>
      </c>
      <c r="AU248">
        <v>1451</v>
      </c>
    </row>
    <row r="249" spans="3:47" x14ac:dyDescent="0.25">
      <c r="C249">
        <v>4935</v>
      </c>
      <c r="D249">
        <v>2542</v>
      </c>
      <c r="E249">
        <v>2376</v>
      </c>
      <c r="F249">
        <v>2262</v>
      </c>
      <c r="G249">
        <v>2227</v>
      </c>
      <c r="H249">
        <v>2105</v>
      </c>
      <c r="I249">
        <v>2034</v>
      </c>
      <c r="J249">
        <v>1974</v>
      </c>
      <c r="L249">
        <v>4664</v>
      </c>
      <c r="M249">
        <v>1914</v>
      </c>
      <c r="N249">
        <v>1821</v>
      </c>
      <c r="O249">
        <v>1784</v>
      </c>
      <c r="P249">
        <v>1648</v>
      </c>
      <c r="Q249">
        <v>1645</v>
      </c>
      <c r="R249">
        <v>1647</v>
      </c>
      <c r="S249">
        <v>1514</v>
      </c>
      <c r="U249">
        <v>3762</v>
      </c>
      <c r="V249">
        <v>2009</v>
      </c>
      <c r="W249">
        <v>1872</v>
      </c>
      <c r="X249">
        <v>1762</v>
      </c>
      <c r="Y249">
        <v>1675</v>
      </c>
      <c r="Z249">
        <v>1610</v>
      </c>
      <c r="AA249">
        <v>1569</v>
      </c>
      <c r="AB249">
        <v>1478</v>
      </c>
      <c r="AE249">
        <v>3871</v>
      </c>
      <c r="AF249">
        <v>2122</v>
      </c>
      <c r="AG249">
        <v>1953</v>
      </c>
      <c r="AH249">
        <v>1836</v>
      </c>
      <c r="AI249">
        <v>1763</v>
      </c>
      <c r="AJ249">
        <v>1662</v>
      </c>
      <c r="AK249">
        <v>1609</v>
      </c>
      <c r="AL249">
        <v>1523</v>
      </c>
      <c r="AN249">
        <v>4295</v>
      </c>
      <c r="AO249">
        <v>2757</v>
      </c>
      <c r="AP249">
        <v>1804</v>
      </c>
      <c r="AQ249">
        <v>1728</v>
      </c>
      <c r="AR249">
        <v>1604</v>
      </c>
      <c r="AS249">
        <v>1558</v>
      </c>
      <c r="AT249">
        <v>1456</v>
      </c>
      <c r="AU249">
        <v>1402</v>
      </c>
    </row>
    <row r="250" spans="3:47" x14ac:dyDescent="0.25">
      <c r="C250">
        <v>4649</v>
      </c>
      <c r="D250">
        <v>2586</v>
      </c>
      <c r="E250">
        <v>2401</v>
      </c>
      <c r="F250">
        <v>2237</v>
      </c>
      <c r="G250">
        <v>2129</v>
      </c>
      <c r="H250">
        <v>2044</v>
      </c>
      <c r="I250">
        <v>1947</v>
      </c>
      <c r="J250">
        <v>1948</v>
      </c>
      <c r="L250">
        <v>4665</v>
      </c>
      <c r="M250">
        <v>1942</v>
      </c>
      <c r="N250">
        <v>1892</v>
      </c>
      <c r="O250">
        <v>1784</v>
      </c>
      <c r="P250">
        <v>1631</v>
      </c>
      <c r="Q250">
        <v>1590</v>
      </c>
      <c r="R250">
        <v>1559</v>
      </c>
      <c r="S250">
        <v>1458</v>
      </c>
      <c r="U250">
        <v>3720</v>
      </c>
      <c r="V250">
        <v>2009</v>
      </c>
      <c r="W250">
        <v>1828</v>
      </c>
      <c r="X250">
        <v>1753</v>
      </c>
      <c r="Y250">
        <v>1631</v>
      </c>
      <c r="Z250">
        <v>1561</v>
      </c>
      <c r="AA250">
        <v>1574</v>
      </c>
      <c r="AB250">
        <v>1458</v>
      </c>
      <c r="AE250">
        <v>3944</v>
      </c>
      <c r="AF250">
        <v>2132</v>
      </c>
      <c r="AG250">
        <v>1977</v>
      </c>
      <c r="AH250">
        <v>1841</v>
      </c>
      <c r="AI250">
        <v>1740</v>
      </c>
      <c r="AJ250">
        <v>1660</v>
      </c>
      <c r="AK250">
        <v>1613</v>
      </c>
      <c r="AL250">
        <v>1487</v>
      </c>
      <c r="AN250">
        <v>4265</v>
      </c>
      <c r="AO250">
        <v>2737</v>
      </c>
      <c r="AP250">
        <v>1796</v>
      </c>
      <c r="AQ250">
        <v>1716</v>
      </c>
      <c r="AR250">
        <v>1541</v>
      </c>
      <c r="AS250">
        <v>1548</v>
      </c>
      <c r="AT250">
        <v>1427</v>
      </c>
      <c r="AU250">
        <v>1419</v>
      </c>
    </row>
    <row r="251" spans="3:47" x14ac:dyDescent="0.25">
      <c r="C251">
        <v>4767</v>
      </c>
      <c r="D251">
        <v>2490</v>
      </c>
      <c r="E251">
        <v>2395</v>
      </c>
      <c r="F251">
        <v>2217</v>
      </c>
      <c r="G251">
        <v>2151</v>
      </c>
      <c r="H251">
        <v>2006</v>
      </c>
      <c r="I251">
        <v>1965</v>
      </c>
      <c r="J251">
        <v>1891</v>
      </c>
      <c r="L251">
        <v>4598</v>
      </c>
      <c r="M251">
        <v>1950</v>
      </c>
      <c r="N251">
        <v>1861</v>
      </c>
      <c r="O251">
        <v>1761</v>
      </c>
      <c r="P251">
        <v>1609</v>
      </c>
      <c r="Q251">
        <v>1525</v>
      </c>
      <c r="R251">
        <v>1496</v>
      </c>
      <c r="S251">
        <v>1425</v>
      </c>
      <c r="U251">
        <v>3784</v>
      </c>
      <c r="V251">
        <v>1971</v>
      </c>
      <c r="W251">
        <v>1835</v>
      </c>
      <c r="X251">
        <v>1730</v>
      </c>
      <c r="Y251">
        <v>1642</v>
      </c>
      <c r="Z251">
        <v>1572</v>
      </c>
      <c r="AA251">
        <v>1544</v>
      </c>
      <c r="AB251">
        <v>1479</v>
      </c>
      <c r="AE251">
        <v>3852</v>
      </c>
      <c r="AF251">
        <v>2091</v>
      </c>
      <c r="AG251">
        <v>1966</v>
      </c>
      <c r="AH251">
        <v>1815</v>
      </c>
      <c r="AI251">
        <v>1717</v>
      </c>
      <c r="AJ251">
        <v>1579</v>
      </c>
      <c r="AK251">
        <v>1569</v>
      </c>
      <c r="AL251">
        <v>1459</v>
      </c>
      <c r="AN251">
        <v>4229</v>
      </c>
      <c r="AO251">
        <v>2666</v>
      </c>
      <c r="AP251">
        <v>1801</v>
      </c>
      <c r="AQ251">
        <v>1699</v>
      </c>
      <c r="AR251">
        <v>1545</v>
      </c>
      <c r="AS251">
        <v>1501</v>
      </c>
      <c r="AT251">
        <v>1421</v>
      </c>
      <c r="AU251">
        <v>1377</v>
      </c>
    </row>
    <row r="252" spans="3:47" x14ac:dyDescent="0.25">
      <c r="C252">
        <v>4899</v>
      </c>
      <c r="D252">
        <v>2653</v>
      </c>
      <c r="E252">
        <v>2384</v>
      </c>
      <c r="F252">
        <v>2246</v>
      </c>
      <c r="G252">
        <v>2130</v>
      </c>
      <c r="H252">
        <v>1992</v>
      </c>
      <c r="I252">
        <v>1892</v>
      </c>
      <c r="J252">
        <v>1871</v>
      </c>
      <c r="L252">
        <v>4644</v>
      </c>
      <c r="M252">
        <v>1941</v>
      </c>
      <c r="N252">
        <v>1794</v>
      </c>
      <c r="O252">
        <v>1739</v>
      </c>
      <c r="P252">
        <v>1584</v>
      </c>
      <c r="Q252">
        <v>1522</v>
      </c>
      <c r="R252">
        <v>1472</v>
      </c>
      <c r="S252">
        <v>1371</v>
      </c>
      <c r="U252">
        <v>3790</v>
      </c>
      <c r="V252">
        <v>1985</v>
      </c>
      <c r="W252">
        <v>1859</v>
      </c>
      <c r="X252">
        <v>1698</v>
      </c>
      <c r="Y252">
        <v>1602</v>
      </c>
      <c r="Z252">
        <v>1579</v>
      </c>
      <c r="AA252">
        <v>1529</v>
      </c>
      <c r="AB252">
        <v>1417</v>
      </c>
      <c r="AE252">
        <v>3838</v>
      </c>
      <c r="AF252">
        <v>2111</v>
      </c>
      <c r="AG252">
        <v>1955</v>
      </c>
      <c r="AH252">
        <v>1829</v>
      </c>
      <c r="AI252">
        <v>1731</v>
      </c>
      <c r="AJ252">
        <v>1583</v>
      </c>
      <c r="AK252">
        <v>1566</v>
      </c>
      <c r="AL252">
        <v>1460</v>
      </c>
      <c r="AN252">
        <v>4327</v>
      </c>
      <c r="AO252">
        <v>2653</v>
      </c>
      <c r="AP252">
        <v>1795</v>
      </c>
      <c r="AQ252">
        <v>1682</v>
      </c>
      <c r="AR252">
        <v>1525</v>
      </c>
      <c r="AS252">
        <v>1469</v>
      </c>
      <c r="AT252">
        <v>1398</v>
      </c>
      <c r="AU252">
        <v>1333</v>
      </c>
    </row>
    <row r="253" spans="3:47" x14ac:dyDescent="0.25">
      <c r="C253">
        <v>4776</v>
      </c>
      <c r="D253">
        <v>2530</v>
      </c>
      <c r="E253">
        <v>2320</v>
      </c>
      <c r="F253">
        <v>2231</v>
      </c>
      <c r="G253">
        <v>2066</v>
      </c>
      <c r="H253">
        <v>1979</v>
      </c>
      <c r="I253">
        <v>1914</v>
      </c>
      <c r="J253">
        <v>1815</v>
      </c>
      <c r="L253">
        <v>4543</v>
      </c>
      <c r="M253">
        <v>1914</v>
      </c>
      <c r="N253">
        <v>1821</v>
      </c>
      <c r="O253">
        <v>1692</v>
      </c>
      <c r="P253">
        <v>1532</v>
      </c>
      <c r="Q253">
        <v>1537</v>
      </c>
      <c r="R253">
        <v>1441</v>
      </c>
      <c r="S253">
        <v>1356</v>
      </c>
      <c r="U253">
        <v>3728</v>
      </c>
      <c r="V253">
        <v>1958</v>
      </c>
      <c r="W253">
        <v>1825</v>
      </c>
      <c r="X253">
        <v>1742</v>
      </c>
      <c r="Y253">
        <v>1606</v>
      </c>
      <c r="Z253">
        <v>1549</v>
      </c>
      <c r="AA253">
        <v>1477</v>
      </c>
      <c r="AB253">
        <v>1401</v>
      </c>
      <c r="AE253">
        <v>3813</v>
      </c>
      <c r="AF253">
        <v>2097</v>
      </c>
      <c r="AG253">
        <v>1919</v>
      </c>
      <c r="AH253">
        <v>1775</v>
      </c>
      <c r="AI253">
        <v>1714</v>
      </c>
      <c r="AJ253">
        <v>1546</v>
      </c>
      <c r="AK253">
        <v>1554</v>
      </c>
      <c r="AL253">
        <v>1459</v>
      </c>
      <c r="AN253">
        <v>4232</v>
      </c>
      <c r="AO253">
        <v>2627</v>
      </c>
      <c r="AP253">
        <v>1776</v>
      </c>
      <c r="AQ253">
        <v>1641</v>
      </c>
      <c r="AR253">
        <v>1518</v>
      </c>
      <c r="AS253">
        <v>1487</v>
      </c>
      <c r="AT253">
        <v>1360</v>
      </c>
      <c r="AU253">
        <v>1326</v>
      </c>
    </row>
    <row r="254" spans="3:47" x14ac:dyDescent="0.25">
      <c r="C254">
        <v>4844</v>
      </c>
      <c r="D254">
        <v>2498</v>
      </c>
      <c r="E254">
        <v>2292</v>
      </c>
      <c r="F254">
        <v>2203</v>
      </c>
      <c r="G254">
        <v>2074</v>
      </c>
      <c r="H254">
        <v>1941</v>
      </c>
      <c r="I254">
        <v>1838</v>
      </c>
      <c r="J254">
        <v>1782</v>
      </c>
      <c r="L254">
        <v>4554</v>
      </c>
      <c r="M254">
        <v>1892</v>
      </c>
      <c r="N254">
        <v>1775</v>
      </c>
      <c r="O254">
        <v>1679</v>
      </c>
      <c r="P254">
        <v>1529</v>
      </c>
      <c r="Q254">
        <v>1485</v>
      </c>
      <c r="R254">
        <v>1390</v>
      </c>
      <c r="S254">
        <v>1308</v>
      </c>
      <c r="U254">
        <v>3794</v>
      </c>
      <c r="V254">
        <v>1954</v>
      </c>
      <c r="W254">
        <v>1831</v>
      </c>
      <c r="X254">
        <v>1729</v>
      </c>
      <c r="Y254">
        <v>1600</v>
      </c>
      <c r="Z254">
        <v>1503</v>
      </c>
      <c r="AA254">
        <v>1508</v>
      </c>
      <c r="AB254">
        <v>1396</v>
      </c>
      <c r="AE254">
        <v>3851</v>
      </c>
      <c r="AF254">
        <v>2077</v>
      </c>
      <c r="AG254">
        <v>1958</v>
      </c>
      <c r="AH254">
        <v>1791</v>
      </c>
      <c r="AI254">
        <v>1683</v>
      </c>
      <c r="AJ254">
        <v>1549</v>
      </c>
      <c r="AK254">
        <v>1522</v>
      </c>
      <c r="AL254">
        <v>1409</v>
      </c>
      <c r="AN254">
        <v>4249</v>
      </c>
      <c r="AO254">
        <v>2667</v>
      </c>
      <c r="AP254">
        <v>1779</v>
      </c>
      <c r="AQ254">
        <v>1645</v>
      </c>
      <c r="AR254">
        <v>1514</v>
      </c>
      <c r="AS254">
        <v>1460</v>
      </c>
      <c r="AT254">
        <v>1361</v>
      </c>
      <c r="AU254">
        <v>1314</v>
      </c>
    </row>
    <row r="255" spans="3:47" x14ac:dyDescent="0.25">
      <c r="C255">
        <v>4627</v>
      </c>
      <c r="D255">
        <v>2546</v>
      </c>
      <c r="E255">
        <v>2293</v>
      </c>
      <c r="F255">
        <v>2179</v>
      </c>
      <c r="G255">
        <v>2028</v>
      </c>
      <c r="H255">
        <v>1922</v>
      </c>
      <c r="I255">
        <v>1789</v>
      </c>
      <c r="J255">
        <v>1746</v>
      </c>
      <c r="L255">
        <v>4530</v>
      </c>
      <c r="M255">
        <v>1883</v>
      </c>
      <c r="N255">
        <v>1799</v>
      </c>
      <c r="O255">
        <v>1646</v>
      </c>
      <c r="P255">
        <v>1497</v>
      </c>
      <c r="Q255">
        <v>1463</v>
      </c>
      <c r="R255">
        <v>1422</v>
      </c>
      <c r="S255">
        <v>1321</v>
      </c>
      <c r="U255">
        <v>3829</v>
      </c>
      <c r="V255">
        <v>1954</v>
      </c>
      <c r="W255">
        <v>1820</v>
      </c>
      <c r="X255">
        <v>1691</v>
      </c>
      <c r="Y255">
        <v>1590</v>
      </c>
      <c r="Z255">
        <v>1515</v>
      </c>
      <c r="AA255">
        <v>1496</v>
      </c>
      <c r="AB255">
        <v>1379</v>
      </c>
      <c r="AE255">
        <v>3843</v>
      </c>
      <c r="AF255">
        <v>2104</v>
      </c>
      <c r="AG255">
        <v>1925</v>
      </c>
      <c r="AH255">
        <v>1747</v>
      </c>
      <c r="AI255">
        <v>1617</v>
      </c>
      <c r="AJ255">
        <v>1508</v>
      </c>
      <c r="AK255">
        <v>1527</v>
      </c>
      <c r="AL255">
        <v>1388</v>
      </c>
      <c r="AN255">
        <v>4156</v>
      </c>
      <c r="AO255">
        <v>2579</v>
      </c>
      <c r="AP255">
        <v>1758</v>
      </c>
      <c r="AQ255">
        <v>1684</v>
      </c>
      <c r="AR255">
        <v>1498</v>
      </c>
      <c r="AS255">
        <v>1432</v>
      </c>
      <c r="AT255">
        <v>1373</v>
      </c>
      <c r="AU255">
        <v>1300</v>
      </c>
    </row>
    <row r="256" spans="3:47" x14ac:dyDescent="0.25">
      <c r="C256">
        <v>4529</v>
      </c>
      <c r="D256">
        <v>2515</v>
      </c>
      <c r="E256">
        <v>2294</v>
      </c>
      <c r="F256">
        <v>2155</v>
      </c>
      <c r="G256">
        <v>2012</v>
      </c>
      <c r="H256">
        <v>1886</v>
      </c>
      <c r="I256">
        <v>1827</v>
      </c>
      <c r="J256">
        <v>1685</v>
      </c>
      <c r="L256">
        <v>4720</v>
      </c>
      <c r="M256">
        <v>1916</v>
      </c>
      <c r="N256">
        <v>1773</v>
      </c>
      <c r="O256">
        <v>1676</v>
      </c>
      <c r="P256">
        <v>1496</v>
      </c>
      <c r="Q256">
        <v>1453</v>
      </c>
      <c r="R256">
        <v>1391</v>
      </c>
      <c r="S256">
        <v>1246</v>
      </c>
      <c r="U256">
        <v>3758</v>
      </c>
      <c r="V256">
        <v>1962</v>
      </c>
      <c r="W256">
        <v>1793</v>
      </c>
      <c r="X256">
        <v>1709</v>
      </c>
      <c r="Y256">
        <v>1549</v>
      </c>
      <c r="Z256">
        <v>1485</v>
      </c>
      <c r="AA256">
        <v>1497</v>
      </c>
      <c r="AB256">
        <v>1365</v>
      </c>
      <c r="AE256">
        <v>3840</v>
      </c>
      <c r="AF256">
        <v>2030</v>
      </c>
      <c r="AG256">
        <v>1890</v>
      </c>
      <c r="AH256">
        <v>1703</v>
      </c>
      <c r="AI256">
        <v>1648</v>
      </c>
      <c r="AJ256">
        <v>1531</v>
      </c>
      <c r="AK256">
        <v>1489</v>
      </c>
      <c r="AL256">
        <v>1366</v>
      </c>
      <c r="AN256">
        <v>4175</v>
      </c>
      <c r="AO256">
        <v>2599</v>
      </c>
      <c r="AP256">
        <v>1740</v>
      </c>
      <c r="AQ256">
        <v>1635</v>
      </c>
      <c r="AR256">
        <v>1507</v>
      </c>
      <c r="AS256">
        <v>1419</v>
      </c>
      <c r="AT256">
        <v>1337</v>
      </c>
      <c r="AU256">
        <v>1277</v>
      </c>
    </row>
    <row r="257" spans="3:47" x14ac:dyDescent="0.25">
      <c r="C257">
        <v>4705</v>
      </c>
      <c r="D257">
        <v>2513</v>
      </c>
      <c r="E257">
        <v>2240</v>
      </c>
      <c r="F257">
        <v>2120</v>
      </c>
      <c r="G257">
        <v>1901</v>
      </c>
      <c r="H257">
        <v>1831</v>
      </c>
      <c r="I257">
        <v>1790</v>
      </c>
      <c r="J257">
        <v>1675</v>
      </c>
      <c r="L257">
        <v>4618</v>
      </c>
      <c r="M257">
        <v>1900</v>
      </c>
      <c r="N257">
        <v>1770</v>
      </c>
      <c r="O257">
        <v>1615</v>
      </c>
      <c r="P257">
        <v>1486</v>
      </c>
      <c r="Q257">
        <v>1418</v>
      </c>
      <c r="R257">
        <v>1375</v>
      </c>
      <c r="S257">
        <v>1225</v>
      </c>
      <c r="U257">
        <v>3698</v>
      </c>
      <c r="V257">
        <v>1921</v>
      </c>
      <c r="W257">
        <v>1791</v>
      </c>
      <c r="X257">
        <v>1690</v>
      </c>
      <c r="Y257">
        <v>1568</v>
      </c>
      <c r="Z257">
        <v>1508</v>
      </c>
      <c r="AA257">
        <v>1456</v>
      </c>
      <c r="AB257">
        <v>1335</v>
      </c>
      <c r="AE257">
        <v>3774</v>
      </c>
      <c r="AF257">
        <v>2070</v>
      </c>
      <c r="AG257">
        <v>1929</v>
      </c>
      <c r="AH257">
        <v>1736</v>
      </c>
      <c r="AI257">
        <v>1637</v>
      </c>
      <c r="AJ257">
        <v>1513</v>
      </c>
      <c r="AK257">
        <v>1467</v>
      </c>
      <c r="AL257">
        <v>1358</v>
      </c>
      <c r="AN257">
        <v>4198</v>
      </c>
      <c r="AO257">
        <v>2610</v>
      </c>
      <c r="AP257">
        <v>1774</v>
      </c>
      <c r="AQ257">
        <v>1621</v>
      </c>
      <c r="AR257">
        <v>1481</v>
      </c>
      <c r="AS257">
        <v>1431</v>
      </c>
      <c r="AT257">
        <v>1339</v>
      </c>
      <c r="AU257">
        <v>1254</v>
      </c>
    </row>
    <row r="258" spans="3:47" x14ac:dyDescent="0.25">
      <c r="C258">
        <v>4612</v>
      </c>
      <c r="D258">
        <v>2517</v>
      </c>
      <c r="E258">
        <v>2255</v>
      </c>
      <c r="F258">
        <v>2104</v>
      </c>
      <c r="G258">
        <v>1967</v>
      </c>
      <c r="H258">
        <v>1844</v>
      </c>
      <c r="I258">
        <v>1714</v>
      </c>
      <c r="J258">
        <v>1680</v>
      </c>
      <c r="L258">
        <v>4693</v>
      </c>
      <c r="M258">
        <v>1885</v>
      </c>
      <c r="N258">
        <v>1770</v>
      </c>
      <c r="O258">
        <v>1631</v>
      </c>
      <c r="P258">
        <v>1434</v>
      </c>
      <c r="Q258">
        <v>1372</v>
      </c>
      <c r="R258">
        <v>1340</v>
      </c>
      <c r="S258">
        <v>1243</v>
      </c>
      <c r="U258">
        <v>3677</v>
      </c>
      <c r="V258">
        <v>1950</v>
      </c>
      <c r="W258">
        <v>1815</v>
      </c>
      <c r="X258">
        <v>1683</v>
      </c>
      <c r="Y258">
        <v>1528</v>
      </c>
      <c r="Z258">
        <v>1463</v>
      </c>
      <c r="AA258">
        <v>1414</v>
      </c>
      <c r="AB258">
        <v>1310</v>
      </c>
      <c r="AE258">
        <v>3868</v>
      </c>
      <c r="AF258">
        <v>2081</v>
      </c>
      <c r="AG258">
        <v>1890</v>
      </c>
      <c r="AH258">
        <v>1731</v>
      </c>
      <c r="AI258">
        <v>1624</v>
      </c>
      <c r="AJ258">
        <v>1493</v>
      </c>
      <c r="AK258">
        <v>1461</v>
      </c>
      <c r="AL258">
        <v>1336</v>
      </c>
      <c r="AN258">
        <v>4193</v>
      </c>
      <c r="AO258">
        <v>2587</v>
      </c>
      <c r="AP258">
        <v>1726</v>
      </c>
      <c r="AQ258">
        <v>1611</v>
      </c>
      <c r="AR258">
        <v>1437</v>
      </c>
      <c r="AS258">
        <v>1420</v>
      </c>
      <c r="AT258">
        <v>1309</v>
      </c>
      <c r="AU258">
        <v>1235</v>
      </c>
    </row>
    <row r="259" spans="3:47" x14ac:dyDescent="0.25">
      <c r="C259">
        <v>4612</v>
      </c>
      <c r="D259">
        <v>2483</v>
      </c>
      <c r="E259">
        <v>2268</v>
      </c>
      <c r="F259">
        <v>2111</v>
      </c>
      <c r="G259">
        <v>1945</v>
      </c>
      <c r="H259">
        <v>1787</v>
      </c>
      <c r="I259">
        <v>1701</v>
      </c>
      <c r="J259">
        <v>1629</v>
      </c>
      <c r="L259">
        <v>4487</v>
      </c>
      <c r="M259">
        <v>1878</v>
      </c>
      <c r="N259">
        <v>1734</v>
      </c>
      <c r="O259">
        <v>1618</v>
      </c>
      <c r="P259">
        <v>1444</v>
      </c>
      <c r="Q259">
        <v>1387</v>
      </c>
      <c r="R259">
        <v>1329</v>
      </c>
      <c r="S259">
        <v>1170</v>
      </c>
      <c r="U259">
        <v>3778</v>
      </c>
      <c r="V259">
        <v>1943</v>
      </c>
      <c r="W259">
        <v>1793</v>
      </c>
      <c r="X259">
        <v>1670</v>
      </c>
      <c r="Y259">
        <v>1507</v>
      </c>
      <c r="Z259">
        <v>1447</v>
      </c>
      <c r="AA259">
        <v>1409</v>
      </c>
      <c r="AB259">
        <v>1287</v>
      </c>
      <c r="AE259">
        <v>3753</v>
      </c>
      <c r="AF259">
        <v>2067</v>
      </c>
      <c r="AG259">
        <v>1853</v>
      </c>
      <c r="AH259">
        <v>1725</v>
      </c>
      <c r="AI259">
        <v>1639</v>
      </c>
      <c r="AJ259">
        <v>1497</v>
      </c>
      <c r="AK259">
        <v>1407</v>
      </c>
      <c r="AL259">
        <v>1320</v>
      </c>
      <c r="AN259">
        <v>4169</v>
      </c>
      <c r="AO259">
        <v>2592</v>
      </c>
      <c r="AP259">
        <v>1735</v>
      </c>
      <c r="AQ259">
        <v>1642</v>
      </c>
      <c r="AR259">
        <v>1488</v>
      </c>
      <c r="AS259">
        <v>1376</v>
      </c>
      <c r="AT259">
        <v>1293</v>
      </c>
      <c r="AU259">
        <v>1207</v>
      </c>
    </row>
    <row r="260" spans="3:47" x14ac:dyDescent="0.25">
      <c r="C260">
        <v>4718</v>
      </c>
      <c r="D260">
        <v>2427</v>
      </c>
      <c r="E260">
        <v>2223</v>
      </c>
      <c r="F260">
        <v>2083</v>
      </c>
      <c r="G260">
        <v>1912</v>
      </c>
      <c r="H260">
        <v>1808</v>
      </c>
      <c r="I260">
        <v>1666</v>
      </c>
      <c r="J260">
        <v>1603</v>
      </c>
      <c r="L260">
        <v>4565</v>
      </c>
      <c r="M260">
        <v>1854</v>
      </c>
      <c r="N260">
        <v>1740</v>
      </c>
      <c r="O260">
        <v>1609</v>
      </c>
      <c r="P260">
        <v>1446</v>
      </c>
      <c r="Q260">
        <v>1357</v>
      </c>
      <c r="R260">
        <v>1283</v>
      </c>
      <c r="S260">
        <v>1138</v>
      </c>
      <c r="U260">
        <v>3698</v>
      </c>
      <c r="V260">
        <v>1942</v>
      </c>
      <c r="W260">
        <v>1765</v>
      </c>
      <c r="X260">
        <v>1634</v>
      </c>
      <c r="Y260">
        <v>1515</v>
      </c>
      <c r="Z260">
        <v>1431</v>
      </c>
      <c r="AA260">
        <v>1382</v>
      </c>
      <c r="AB260">
        <v>1249</v>
      </c>
      <c r="AE260">
        <v>3765</v>
      </c>
      <c r="AF260">
        <v>2025</v>
      </c>
      <c r="AG260">
        <v>1866</v>
      </c>
      <c r="AH260">
        <v>1742</v>
      </c>
      <c r="AI260">
        <v>1594</v>
      </c>
      <c r="AJ260">
        <v>1473</v>
      </c>
      <c r="AK260">
        <v>1417</v>
      </c>
      <c r="AL260">
        <v>1328</v>
      </c>
      <c r="AN260">
        <v>4162</v>
      </c>
      <c r="AO260">
        <v>2631</v>
      </c>
      <c r="AP260">
        <v>1773</v>
      </c>
      <c r="AQ260">
        <v>1628</v>
      </c>
      <c r="AR260">
        <v>1455</v>
      </c>
      <c r="AS260">
        <v>1388</v>
      </c>
      <c r="AT260">
        <v>1267</v>
      </c>
      <c r="AU260">
        <v>1223</v>
      </c>
    </row>
    <row r="261" spans="3:47" x14ac:dyDescent="0.25">
      <c r="C261">
        <v>4584</v>
      </c>
      <c r="D261">
        <v>2468</v>
      </c>
      <c r="E261">
        <v>2234</v>
      </c>
      <c r="F261">
        <v>2097</v>
      </c>
      <c r="G261">
        <v>1921</v>
      </c>
      <c r="H261">
        <v>1792</v>
      </c>
      <c r="I261">
        <v>1671</v>
      </c>
      <c r="J261">
        <v>1589</v>
      </c>
      <c r="L261">
        <v>4546</v>
      </c>
      <c r="M261">
        <v>1855</v>
      </c>
      <c r="N261">
        <v>1719</v>
      </c>
      <c r="O261">
        <v>1595</v>
      </c>
      <c r="P261">
        <v>1427</v>
      </c>
      <c r="Q261">
        <v>1326</v>
      </c>
      <c r="R261">
        <v>1254</v>
      </c>
      <c r="S261">
        <v>1127</v>
      </c>
      <c r="U261">
        <v>3689</v>
      </c>
      <c r="V261">
        <v>1938</v>
      </c>
      <c r="W261">
        <v>1763</v>
      </c>
      <c r="X261">
        <v>1639</v>
      </c>
      <c r="Y261">
        <v>1521</v>
      </c>
      <c r="Z261">
        <v>1420</v>
      </c>
      <c r="AA261">
        <v>1347</v>
      </c>
      <c r="AB261">
        <v>1250</v>
      </c>
      <c r="AE261">
        <v>3826</v>
      </c>
      <c r="AF261">
        <v>2114</v>
      </c>
      <c r="AG261">
        <v>1836</v>
      </c>
      <c r="AH261">
        <v>1685</v>
      </c>
      <c r="AI261">
        <v>1599</v>
      </c>
      <c r="AJ261">
        <v>1465</v>
      </c>
      <c r="AK261">
        <v>1394</v>
      </c>
      <c r="AL261">
        <v>1324</v>
      </c>
      <c r="AN261">
        <v>4227</v>
      </c>
      <c r="AO261">
        <v>2635</v>
      </c>
      <c r="AP261">
        <v>1748</v>
      </c>
      <c r="AQ261">
        <v>1616</v>
      </c>
      <c r="AR261">
        <v>1426</v>
      </c>
      <c r="AS261">
        <v>1367</v>
      </c>
      <c r="AT261">
        <v>1289</v>
      </c>
      <c r="AU261">
        <v>1181</v>
      </c>
    </row>
    <row r="262" spans="3:47" x14ac:dyDescent="0.25">
      <c r="C262">
        <v>4731</v>
      </c>
      <c r="D262">
        <v>2479</v>
      </c>
      <c r="E262">
        <v>2253</v>
      </c>
      <c r="F262">
        <v>2091</v>
      </c>
      <c r="G262">
        <v>1900</v>
      </c>
      <c r="H262">
        <v>1751</v>
      </c>
      <c r="I262">
        <v>1678</v>
      </c>
      <c r="J262">
        <v>1614</v>
      </c>
      <c r="L262">
        <v>4497</v>
      </c>
      <c r="M262">
        <v>1841</v>
      </c>
      <c r="N262">
        <v>1685</v>
      </c>
      <c r="O262">
        <v>1533</v>
      </c>
      <c r="P262">
        <v>1393</v>
      </c>
      <c r="Q262">
        <v>1334</v>
      </c>
      <c r="R262">
        <v>1265</v>
      </c>
      <c r="S262">
        <v>1104</v>
      </c>
      <c r="U262">
        <v>3749</v>
      </c>
      <c r="V262">
        <v>1916</v>
      </c>
      <c r="W262">
        <v>1746</v>
      </c>
      <c r="X262">
        <v>1627</v>
      </c>
      <c r="Y262">
        <v>1460</v>
      </c>
      <c r="Z262">
        <v>1426</v>
      </c>
      <c r="AA262">
        <v>1375</v>
      </c>
      <c r="AB262">
        <v>1247</v>
      </c>
      <c r="AE262">
        <v>3769</v>
      </c>
      <c r="AF262">
        <v>2026</v>
      </c>
      <c r="AG262">
        <v>1843</v>
      </c>
      <c r="AH262">
        <v>1673</v>
      </c>
      <c r="AI262">
        <v>1582</v>
      </c>
      <c r="AJ262">
        <v>1456</v>
      </c>
      <c r="AK262">
        <v>1405</v>
      </c>
      <c r="AL262">
        <v>1286</v>
      </c>
      <c r="AN262">
        <v>4145</v>
      </c>
      <c r="AO262">
        <v>2609</v>
      </c>
      <c r="AP262">
        <v>1724</v>
      </c>
      <c r="AQ262">
        <v>1570</v>
      </c>
      <c r="AR262">
        <v>1397</v>
      </c>
      <c r="AS262">
        <v>1343</v>
      </c>
      <c r="AT262">
        <v>1244</v>
      </c>
      <c r="AU262">
        <v>1184</v>
      </c>
    </row>
    <row r="263" spans="3:47" x14ac:dyDescent="0.25">
      <c r="C263">
        <v>4714</v>
      </c>
      <c r="D263">
        <v>2452</v>
      </c>
      <c r="E263">
        <v>2242</v>
      </c>
      <c r="F263">
        <v>2020</v>
      </c>
      <c r="G263">
        <v>1870</v>
      </c>
      <c r="H263">
        <v>1781</v>
      </c>
      <c r="I263">
        <v>1626</v>
      </c>
      <c r="J263">
        <v>1547</v>
      </c>
      <c r="L263">
        <v>4734</v>
      </c>
      <c r="M263">
        <v>1855</v>
      </c>
      <c r="N263">
        <v>1739</v>
      </c>
      <c r="O263">
        <v>1551</v>
      </c>
      <c r="P263">
        <v>1378</v>
      </c>
      <c r="Q263">
        <v>1278</v>
      </c>
      <c r="R263">
        <v>1219</v>
      </c>
      <c r="S263">
        <v>1104</v>
      </c>
      <c r="U263">
        <v>3701</v>
      </c>
      <c r="V263">
        <v>1932</v>
      </c>
      <c r="W263">
        <v>1756</v>
      </c>
      <c r="X263">
        <v>1601</v>
      </c>
      <c r="Y263">
        <v>1464</v>
      </c>
      <c r="Z263">
        <v>1386</v>
      </c>
      <c r="AA263">
        <v>1355</v>
      </c>
      <c r="AB263">
        <v>1223</v>
      </c>
      <c r="AE263">
        <v>3818</v>
      </c>
      <c r="AF263">
        <v>2016</v>
      </c>
      <c r="AG263">
        <v>1837</v>
      </c>
      <c r="AH263">
        <v>1716</v>
      </c>
      <c r="AI263">
        <v>1536</v>
      </c>
      <c r="AJ263">
        <v>1406</v>
      </c>
      <c r="AK263">
        <v>1394</v>
      </c>
      <c r="AL263">
        <v>1290</v>
      </c>
      <c r="AN263">
        <v>4152</v>
      </c>
      <c r="AO263">
        <v>2534</v>
      </c>
      <c r="AP263">
        <v>1659</v>
      </c>
      <c r="AQ263">
        <v>1559</v>
      </c>
      <c r="AR263">
        <v>1392</v>
      </c>
      <c r="AS263">
        <v>1350</v>
      </c>
      <c r="AT263">
        <v>1219</v>
      </c>
      <c r="AU263">
        <v>1170</v>
      </c>
    </row>
    <row r="264" spans="3:47" x14ac:dyDescent="0.25">
      <c r="C264">
        <v>4664</v>
      </c>
      <c r="D264">
        <v>2423</v>
      </c>
      <c r="E264">
        <v>2224</v>
      </c>
      <c r="F264">
        <v>2008</v>
      </c>
      <c r="G264">
        <v>1893</v>
      </c>
      <c r="H264">
        <v>1708</v>
      </c>
      <c r="I264">
        <v>1607</v>
      </c>
      <c r="J264">
        <v>1521</v>
      </c>
      <c r="L264">
        <v>4630</v>
      </c>
      <c r="M264">
        <v>1822</v>
      </c>
      <c r="N264">
        <v>1703</v>
      </c>
      <c r="O264">
        <v>1549</v>
      </c>
      <c r="P264">
        <v>1363</v>
      </c>
      <c r="Q264">
        <v>1249</v>
      </c>
      <c r="R264">
        <v>1216</v>
      </c>
      <c r="S264">
        <v>1086</v>
      </c>
      <c r="U264">
        <v>3637</v>
      </c>
      <c r="V264">
        <v>1904</v>
      </c>
      <c r="W264">
        <v>1774</v>
      </c>
      <c r="X264">
        <v>1618</v>
      </c>
      <c r="Y264">
        <v>1450</v>
      </c>
      <c r="Z264">
        <v>1398</v>
      </c>
      <c r="AA264">
        <v>1327</v>
      </c>
      <c r="AB264">
        <v>1189</v>
      </c>
      <c r="AE264">
        <v>3824</v>
      </c>
      <c r="AF264">
        <v>2064</v>
      </c>
      <c r="AG264">
        <v>1841</v>
      </c>
      <c r="AH264">
        <v>1664</v>
      </c>
      <c r="AI264">
        <v>1563</v>
      </c>
      <c r="AJ264">
        <v>1429</v>
      </c>
      <c r="AK264">
        <v>1351</v>
      </c>
      <c r="AL264">
        <v>1268</v>
      </c>
      <c r="AN264">
        <v>4168</v>
      </c>
      <c r="AO264">
        <v>2551</v>
      </c>
      <c r="AP264">
        <v>1716</v>
      </c>
      <c r="AQ264">
        <v>1609</v>
      </c>
      <c r="AR264">
        <v>1400</v>
      </c>
      <c r="AS264">
        <v>1348</v>
      </c>
      <c r="AT264">
        <v>1219</v>
      </c>
      <c r="AU264">
        <v>1146</v>
      </c>
    </row>
    <row r="265" spans="3:47" x14ac:dyDescent="0.25">
      <c r="C265">
        <v>4607</v>
      </c>
      <c r="D265">
        <v>2441</v>
      </c>
      <c r="E265">
        <v>2193</v>
      </c>
      <c r="F265">
        <v>2010</v>
      </c>
      <c r="G265">
        <v>1856</v>
      </c>
      <c r="H265">
        <v>1714</v>
      </c>
      <c r="I265">
        <v>1628</v>
      </c>
      <c r="J265">
        <v>1492</v>
      </c>
      <c r="L265">
        <v>4603</v>
      </c>
      <c r="M265">
        <v>1826</v>
      </c>
      <c r="N265">
        <v>1676</v>
      </c>
      <c r="O265">
        <v>1543</v>
      </c>
      <c r="P265">
        <v>1342</v>
      </c>
      <c r="Q265">
        <v>1251</v>
      </c>
      <c r="R265">
        <v>1188</v>
      </c>
      <c r="S265">
        <v>1083</v>
      </c>
      <c r="U265">
        <v>3600</v>
      </c>
      <c r="V265">
        <v>1910</v>
      </c>
      <c r="W265">
        <v>1731</v>
      </c>
      <c r="X265">
        <v>1602</v>
      </c>
      <c r="Y265">
        <v>1420</v>
      </c>
      <c r="Z265">
        <v>1384</v>
      </c>
      <c r="AA265">
        <v>1303</v>
      </c>
      <c r="AB265">
        <v>1197</v>
      </c>
      <c r="AE265">
        <v>3811</v>
      </c>
      <c r="AF265">
        <v>2002</v>
      </c>
      <c r="AG265">
        <v>1844</v>
      </c>
      <c r="AH265">
        <v>1686</v>
      </c>
      <c r="AI265">
        <v>1545</v>
      </c>
      <c r="AJ265">
        <v>1400</v>
      </c>
      <c r="AK265">
        <v>1346</v>
      </c>
      <c r="AL265">
        <v>1282</v>
      </c>
      <c r="AN265">
        <v>4118</v>
      </c>
      <c r="AO265">
        <v>2544</v>
      </c>
      <c r="AP265">
        <v>1704</v>
      </c>
      <c r="AQ265">
        <v>1575</v>
      </c>
      <c r="AR265">
        <v>1389</v>
      </c>
      <c r="AS265">
        <v>1329</v>
      </c>
      <c r="AT265">
        <v>1174</v>
      </c>
      <c r="AU265">
        <v>1134</v>
      </c>
    </row>
    <row r="266" spans="3:47" x14ac:dyDescent="0.25">
      <c r="C266">
        <v>4621</v>
      </c>
      <c r="D266">
        <v>2418</v>
      </c>
      <c r="E266">
        <v>2204</v>
      </c>
      <c r="F266">
        <v>2028</v>
      </c>
      <c r="G266">
        <v>1870</v>
      </c>
      <c r="H266">
        <v>1695</v>
      </c>
      <c r="I266">
        <v>1555</v>
      </c>
      <c r="J266">
        <v>1501</v>
      </c>
      <c r="L266">
        <v>4558</v>
      </c>
      <c r="M266">
        <v>1788</v>
      </c>
      <c r="N266">
        <v>1662</v>
      </c>
      <c r="O266">
        <v>1505</v>
      </c>
      <c r="P266">
        <v>1348</v>
      </c>
      <c r="Q266">
        <v>1214</v>
      </c>
      <c r="R266">
        <v>1159</v>
      </c>
      <c r="S266">
        <v>1037</v>
      </c>
      <c r="U266">
        <v>3652</v>
      </c>
      <c r="V266">
        <v>1906</v>
      </c>
      <c r="W266">
        <v>1698</v>
      </c>
      <c r="X266">
        <v>1592</v>
      </c>
      <c r="Y266">
        <v>1444</v>
      </c>
      <c r="Z266">
        <v>1334</v>
      </c>
      <c r="AA266">
        <v>1303</v>
      </c>
      <c r="AB266">
        <v>1194</v>
      </c>
      <c r="AE266">
        <v>3739</v>
      </c>
      <c r="AF266">
        <v>2033</v>
      </c>
      <c r="AG266">
        <v>1802</v>
      </c>
      <c r="AH266">
        <v>1669</v>
      </c>
      <c r="AI266">
        <v>1521</v>
      </c>
      <c r="AJ266">
        <v>1381</v>
      </c>
      <c r="AK266">
        <v>1331</v>
      </c>
      <c r="AL266">
        <v>1211</v>
      </c>
      <c r="AN266">
        <v>4140</v>
      </c>
      <c r="AO266">
        <v>2554</v>
      </c>
      <c r="AP266">
        <v>1728</v>
      </c>
      <c r="AQ266">
        <v>1549</v>
      </c>
      <c r="AR266">
        <v>1375</v>
      </c>
      <c r="AS266">
        <v>1304</v>
      </c>
      <c r="AT266">
        <v>1217</v>
      </c>
      <c r="AU266">
        <v>1123</v>
      </c>
    </row>
    <row r="267" spans="3:47" x14ac:dyDescent="0.25">
      <c r="C267">
        <v>4754</v>
      </c>
      <c r="D267">
        <v>2429</v>
      </c>
      <c r="E267">
        <v>2220</v>
      </c>
      <c r="F267">
        <v>2022</v>
      </c>
      <c r="G267">
        <v>1870</v>
      </c>
      <c r="H267">
        <v>1726</v>
      </c>
      <c r="I267">
        <v>1578</v>
      </c>
      <c r="J267">
        <v>1480</v>
      </c>
      <c r="L267">
        <v>4449</v>
      </c>
      <c r="M267">
        <v>1818</v>
      </c>
      <c r="N267">
        <v>1649</v>
      </c>
      <c r="O267">
        <v>1485</v>
      </c>
      <c r="P267">
        <v>1350</v>
      </c>
      <c r="Q267">
        <v>1179</v>
      </c>
      <c r="R267">
        <v>1157</v>
      </c>
      <c r="S267">
        <v>1018</v>
      </c>
      <c r="U267">
        <v>3705</v>
      </c>
      <c r="V267">
        <v>1909</v>
      </c>
      <c r="W267">
        <v>1742</v>
      </c>
      <c r="X267">
        <v>1572</v>
      </c>
      <c r="Y267">
        <v>1432</v>
      </c>
      <c r="Z267">
        <v>1323</v>
      </c>
      <c r="AA267">
        <v>1292</v>
      </c>
      <c r="AB267">
        <v>1173</v>
      </c>
      <c r="AE267">
        <v>3760</v>
      </c>
      <c r="AF267">
        <v>2000</v>
      </c>
      <c r="AG267">
        <v>1823</v>
      </c>
      <c r="AH267">
        <v>1617</v>
      </c>
      <c r="AI267">
        <v>1481</v>
      </c>
      <c r="AJ267">
        <v>1399</v>
      </c>
      <c r="AK267">
        <v>1311</v>
      </c>
      <c r="AL267">
        <v>1216</v>
      </c>
      <c r="AN267">
        <v>4074</v>
      </c>
      <c r="AO267">
        <v>2513</v>
      </c>
      <c r="AP267">
        <v>1672</v>
      </c>
      <c r="AQ267">
        <v>1540</v>
      </c>
      <c r="AR267">
        <v>1393</v>
      </c>
      <c r="AS267">
        <v>1259</v>
      </c>
      <c r="AT267">
        <v>1179</v>
      </c>
      <c r="AU267">
        <v>1108</v>
      </c>
    </row>
    <row r="268" spans="3:47" x14ac:dyDescent="0.25">
      <c r="C268">
        <v>4614</v>
      </c>
      <c r="D268">
        <v>2397</v>
      </c>
      <c r="E268">
        <v>2162</v>
      </c>
      <c r="F268">
        <v>1997</v>
      </c>
      <c r="G268">
        <v>1801</v>
      </c>
      <c r="H268">
        <v>1656</v>
      </c>
      <c r="I268">
        <v>1585</v>
      </c>
      <c r="J268">
        <v>1475</v>
      </c>
      <c r="L268">
        <v>4425</v>
      </c>
      <c r="M268">
        <v>1820</v>
      </c>
      <c r="N268">
        <v>1613</v>
      </c>
      <c r="O268">
        <v>1488</v>
      </c>
      <c r="P268">
        <v>1305</v>
      </c>
      <c r="Q268">
        <v>1195</v>
      </c>
      <c r="R268">
        <v>1142</v>
      </c>
      <c r="S268">
        <v>998</v>
      </c>
      <c r="U268">
        <v>3593</v>
      </c>
      <c r="V268">
        <v>1907</v>
      </c>
      <c r="W268">
        <v>1697</v>
      </c>
      <c r="X268">
        <v>1581</v>
      </c>
      <c r="Y268">
        <v>1427</v>
      </c>
      <c r="Z268">
        <v>1308</v>
      </c>
      <c r="AA268">
        <v>1262</v>
      </c>
      <c r="AB268">
        <v>1138</v>
      </c>
      <c r="AE268">
        <v>3785</v>
      </c>
      <c r="AF268">
        <v>1978</v>
      </c>
      <c r="AG268">
        <v>1797</v>
      </c>
      <c r="AH268">
        <v>1643</v>
      </c>
      <c r="AI268">
        <v>1503</v>
      </c>
      <c r="AJ268">
        <v>1372</v>
      </c>
      <c r="AK268">
        <v>1284</v>
      </c>
      <c r="AL268">
        <v>1194</v>
      </c>
      <c r="AN268">
        <v>4107</v>
      </c>
      <c r="AO268">
        <v>2565</v>
      </c>
      <c r="AP268">
        <v>1668</v>
      </c>
      <c r="AQ268">
        <v>1550</v>
      </c>
      <c r="AR268">
        <v>1379</v>
      </c>
      <c r="AS268">
        <v>1272</v>
      </c>
      <c r="AT268">
        <v>1184</v>
      </c>
      <c r="AU268">
        <v>1098</v>
      </c>
    </row>
    <row r="269" spans="3:47" x14ac:dyDescent="0.25">
      <c r="C269">
        <v>4634</v>
      </c>
      <c r="D269">
        <v>2469</v>
      </c>
      <c r="E269">
        <v>2216</v>
      </c>
      <c r="F269">
        <v>2025</v>
      </c>
      <c r="G269">
        <v>1798</v>
      </c>
      <c r="H269">
        <v>1657</v>
      </c>
      <c r="I269">
        <v>1551</v>
      </c>
      <c r="J269">
        <v>1431</v>
      </c>
      <c r="L269">
        <v>4458</v>
      </c>
      <c r="M269">
        <v>1808</v>
      </c>
      <c r="N269">
        <v>1629</v>
      </c>
      <c r="O269">
        <v>1469</v>
      </c>
      <c r="P269">
        <v>1313</v>
      </c>
      <c r="Q269">
        <v>1174</v>
      </c>
      <c r="R269">
        <v>1129</v>
      </c>
      <c r="S269">
        <v>996</v>
      </c>
      <c r="U269">
        <v>3614</v>
      </c>
      <c r="V269">
        <v>1937</v>
      </c>
      <c r="W269">
        <v>1733</v>
      </c>
      <c r="X269">
        <v>1564</v>
      </c>
      <c r="Y269">
        <v>1420</v>
      </c>
      <c r="Z269">
        <v>1317</v>
      </c>
      <c r="AA269">
        <v>1262</v>
      </c>
      <c r="AB269">
        <v>1133</v>
      </c>
      <c r="AE269">
        <v>3674</v>
      </c>
      <c r="AF269">
        <v>2050</v>
      </c>
      <c r="AG269">
        <v>1775</v>
      </c>
      <c r="AH269">
        <v>1600</v>
      </c>
      <c r="AI269">
        <v>1485</v>
      </c>
      <c r="AJ269">
        <v>1356</v>
      </c>
      <c r="AK269">
        <v>1275</v>
      </c>
      <c r="AL269">
        <v>1174</v>
      </c>
      <c r="AN269">
        <v>4112</v>
      </c>
      <c r="AO269">
        <v>2507</v>
      </c>
      <c r="AP269">
        <v>1663</v>
      </c>
      <c r="AQ269">
        <v>1524</v>
      </c>
      <c r="AR269">
        <v>1352</v>
      </c>
      <c r="AS269">
        <v>1263</v>
      </c>
      <c r="AT269">
        <v>1165</v>
      </c>
      <c r="AU269">
        <v>1082</v>
      </c>
    </row>
    <row r="270" spans="3:47" x14ac:dyDescent="0.25">
      <c r="C270">
        <v>4608</v>
      </c>
      <c r="D270">
        <v>2392</v>
      </c>
      <c r="E270">
        <v>2230</v>
      </c>
      <c r="F270">
        <v>2046</v>
      </c>
      <c r="G270">
        <v>1821</v>
      </c>
      <c r="H270">
        <v>1623</v>
      </c>
      <c r="I270">
        <v>1539</v>
      </c>
      <c r="J270">
        <v>1434</v>
      </c>
      <c r="L270">
        <v>4624</v>
      </c>
      <c r="M270">
        <v>1800</v>
      </c>
      <c r="N270">
        <v>1629</v>
      </c>
      <c r="O270">
        <v>1460</v>
      </c>
      <c r="P270">
        <v>1262</v>
      </c>
      <c r="Q270">
        <v>1152</v>
      </c>
      <c r="R270">
        <v>1105</v>
      </c>
      <c r="S270">
        <v>977</v>
      </c>
      <c r="U270">
        <v>3636</v>
      </c>
      <c r="V270">
        <v>1909</v>
      </c>
      <c r="W270">
        <v>1703</v>
      </c>
      <c r="X270">
        <v>1570</v>
      </c>
      <c r="Y270">
        <v>1382</v>
      </c>
      <c r="Z270">
        <v>1330</v>
      </c>
      <c r="AA270">
        <v>1264</v>
      </c>
      <c r="AB270">
        <v>1137</v>
      </c>
      <c r="AE270">
        <v>3688</v>
      </c>
      <c r="AF270">
        <v>1931</v>
      </c>
      <c r="AG270">
        <v>1769</v>
      </c>
      <c r="AH270">
        <v>1585</v>
      </c>
      <c r="AI270">
        <v>1448</v>
      </c>
      <c r="AJ270">
        <v>1341</v>
      </c>
      <c r="AK270">
        <v>1292</v>
      </c>
      <c r="AL270">
        <v>1187</v>
      </c>
      <c r="AN270">
        <v>4094</v>
      </c>
      <c r="AO270">
        <v>2507</v>
      </c>
      <c r="AP270">
        <v>1641</v>
      </c>
      <c r="AQ270">
        <v>1527</v>
      </c>
      <c r="AR270">
        <v>1342</v>
      </c>
      <c r="AS270">
        <v>1251</v>
      </c>
      <c r="AT270">
        <v>1159</v>
      </c>
      <c r="AU270">
        <v>1070</v>
      </c>
    </row>
    <row r="271" spans="3:47" x14ac:dyDescent="0.25">
      <c r="C271">
        <v>4661</v>
      </c>
      <c r="D271">
        <v>2456</v>
      </c>
      <c r="E271">
        <v>2198</v>
      </c>
      <c r="F271">
        <v>1977</v>
      </c>
      <c r="G271">
        <v>1788</v>
      </c>
      <c r="H271">
        <v>1613</v>
      </c>
      <c r="I271">
        <v>1540</v>
      </c>
      <c r="J271">
        <v>1421</v>
      </c>
      <c r="L271">
        <v>4497</v>
      </c>
      <c r="M271">
        <v>1782</v>
      </c>
      <c r="N271">
        <v>1609</v>
      </c>
      <c r="O271">
        <v>1453</v>
      </c>
      <c r="P271">
        <v>1283</v>
      </c>
      <c r="Q271">
        <v>1169</v>
      </c>
      <c r="R271">
        <v>1077</v>
      </c>
      <c r="S271">
        <v>961</v>
      </c>
      <c r="U271">
        <v>3606</v>
      </c>
      <c r="V271">
        <v>1887</v>
      </c>
      <c r="W271">
        <v>1710</v>
      </c>
      <c r="X271">
        <v>1562</v>
      </c>
      <c r="Y271">
        <v>1362</v>
      </c>
      <c r="Z271">
        <v>1319</v>
      </c>
      <c r="AA271">
        <v>1247</v>
      </c>
      <c r="AB271">
        <v>1126</v>
      </c>
      <c r="AE271">
        <v>3779</v>
      </c>
      <c r="AF271">
        <v>2027</v>
      </c>
      <c r="AG271">
        <v>1779</v>
      </c>
      <c r="AH271">
        <v>1636</v>
      </c>
      <c r="AI271">
        <v>1456</v>
      </c>
      <c r="AJ271">
        <v>1347</v>
      </c>
      <c r="AK271">
        <v>1252</v>
      </c>
      <c r="AL271">
        <v>1189</v>
      </c>
      <c r="AN271">
        <v>4107</v>
      </c>
      <c r="AO271">
        <v>2540</v>
      </c>
      <c r="AP271">
        <v>1640</v>
      </c>
      <c r="AQ271">
        <v>1515</v>
      </c>
      <c r="AR271">
        <v>1332</v>
      </c>
      <c r="AS271">
        <v>1224</v>
      </c>
      <c r="AT271">
        <v>1137</v>
      </c>
      <c r="AU271">
        <v>1056</v>
      </c>
    </row>
    <row r="272" spans="3:47" x14ac:dyDescent="0.25">
      <c r="C272">
        <v>4656</v>
      </c>
      <c r="D272">
        <v>2457</v>
      </c>
      <c r="E272">
        <v>2188</v>
      </c>
      <c r="F272">
        <v>1936</v>
      </c>
      <c r="G272">
        <v>1810</v>
      </c>
      <c r="H272">
        <v>1629</v>
      </c>
      <c r="I272">
        <v>1516</v>
      </c>
      <c r="J272">
        <v>1414</v>
      </c>
      <c r="L272">
        <v>4534</v>
      </c>
      <c r="M272">
        <v>1764</v>
      </c>
      <c r="N272">
        <v>1634</v>
      </c>
      <c r="O272">
        <v>1439</v>
      </c>
      <c r="P272">
        <v>1256</v>
      </c>
      <c r="Q272">
        <v>1145</v>
      </c>
      <c r="R272">
        <v>1059</v>
      </c>
      <c r="S272">
        <v>952</v>
      </c>
      <c r="U272">
        <v>3623</v>
      </c>
      <c r="V272">
        <v>1869</v>
      </c>
      <c r="W272">
        <v>1665</v>
      </c>
      <c r="X272">
        <v>1549</v>
      </c>
      <c r="Y272">
        <v>1424</v>
      </c>
      <c r="Z272">
        <v>1308</v>
      </c>
      <c r="AA272">
        <v>1227</v>
      </c>
      <c r="AB272">
        <v>1111</v>
      </c>
      <c r="AE272">
        <v>3775</v>
      </c>
      <c r="AF272">
        <v>2013</v>
      </c>
      <c r="AG272">
        <v>1786</v>
      </c>
      <c r="AH272">
        <v>1592</v>
      </c>
      <c r="AI272">
        <v>1482</v>
      </c>
      <c r="AJ272">
        <v>1320</v>
      </c>
      <c r="AK272">
        <v>1242</v>
      </c>
      <c r="AL272">
        <v>1174</v>
      </c>
      <c r="AN272">
        <v>4094</v>
      </c>
      <c r="AO272">
        <v>2490</v>
      </c>
      <c r="AP272">
        <v>1664</v>
      </c>
      <c r="AQ272">
        <v>1493</v>
      </c>
      <c r="AR272">
        <v>1321</v>
      </c>
      <c r="AS272">
        <v>1250</v>
      </c>
      <c r="AT272">
        <v>1123</v>
      </c>
      <c r="AU272">
        <v>1031</v>
      </c>
    </row>
    <row r="273" spans="3:47" x14ac:dyDescent="0.25">
      <c r="C273">
        <v>4617</v>
      </c>
      <c r="D273">
        <v>2400</v>
      </c>
      <c r="E273">
        <v>2185</v>
      </c>
      <c r="F273">
        <v>1953</v>
      </c>
      <c r="G273">
        <v>1780</v>
      </c>
      <c r="H273">
        <v>1630</v>
      </c>
      <c r="I273">
        <v>1522</v>
      </c>
      <c r="J273">
        <v>1408</v>
      </c>
      <c r="L273">
        <v>4452</v>
      </c>
      <c r="M273">
        <v>1745</v>
      </c>
      <c r="N273">
        <v>1623</v>
      </c>
      <c r="O273">
        <v>1423</v>
      </c>
      <c r="P273">
        <v>1251</v>
      </c>
      <c r="Q273">
        <v>1123</v>
      </c>
      <c r="R273">
        <v>1048</v>
      </c>
      <c r="S273">
        <v>953</v>
      </c>
      <c r="U273">
        <v>3580</v>
      </c>
      <c r="V273">
        <v>1851</v>
      </c>
      <c r="W273">
        <v>1679</v>
      </c>
      <c r="X273">
        <v>1526</v>
      </c>
      <c r="Y273">
        <v>1375</v>
      </c>
      <c r="Z273">
        <v>1280</v>
      </c>
      <c r="AA273">
        <v>1220</v>
      </c>
      <c r="AB273">
        <v>1096</v>
      </c>
      <c r="AE273">
        <v>3685</v>
      </c>
      <c r="AF273">
        <v>2031</v>
      </c>
      <c r="AG273">
        <v>1762</v>
      </c>
      <c r="AH273">
        <v>1619</v>
      </c>
      <c r="AI273">
        <v>1449</v>
      </c>
      <c r="AJ273">
        <v>1343</v>
      </c>
      <c r="AK273">
        <v>1234</v>
      </c>
      <c r="AL273">
        <v>1163</v>
      </c>
      <c r="AN273">
        <v>4078</v>
      </c>
      <c r="AO273">
        <v>2499</v>
      </c>
      <c r="AP273">
        <v>1657</v>
      </c>
      <c r="AQ273">
        <v>1483</v>
      </c>
      <c r="AR273">
        <v>1323</v>
      </c>
      <c r="AS273">
        <v>1200</v>
      </c>
      <c r="AT273">
        <v>1146</v>
      </c>
      <c r="AU273">
        <v>1016</v>
      </c>
    </row>
    <row r="274" spans="3:47" x14ac:dyDescent="0.25">
      <c r="C274">
        <v>4666</v>
      </c>
      <c r="D274">
        <v>2426</v>
      </c>
      <c r="E274">
        <v>2130</v>
      </c>
      <c r="F274">
        <v>1970</v>
      </c>
      <c r="G274">
        <v>1761</v>
      </c>
      <c r="H274">
        <v>1605</v>
      </c>
      <c r="I274">
        <v>1472</v>
      </c>
      <c r="J274">
        <v>1391</v>
      </c>
      <c r="L274">
        <v>4581</v>
      </c>
      <c r="M274">
        <v>1744</v>
      </c>
      <c r="N274">
        <v>1623</v>
      </c>
      <c r="O274">
        <v>1439</v>
      </c>
      <c r="P274">
        <v>1257</v>
      </c>
      <c r="Q274">
        <v>1124</v>
      </c>
      <c r="R274">
        <v>1027</v>
      </c>
      <c r="S274">
        <v>936</v>
      </c>
      <c r="U274">
        <v>3641</v>
      </c>
      <c r="V274">
        <v>1878</v>
      </c>
      <c r="W274">
        <v>1677</v>
      </c>
      <c r="X274">
        <v>1526</v>
      </c>
      <c r="Y274">
        <v>1343</v>
      </c>
      <c r="Z274">
        <v>1281</v>
      </c>
      <c r="AA274">
        <v>1209</v>
      </c>
      <c r="AB274">
        <v>1084</v>
      </c>
      <c r="AE274">
        <v>3705</v>
      </c>
      <c r="AF274">
        <v>1964</v>
      </c>
      <c r="AG274">
        <v>1769</v>
      </c>
      <c r="AH274">
        <v>1592</v>
      </c>
      <c r="AI274">
        <v>1409</v>
      </c>
      <c r="AJ274">
        <v>1291</v>
      </c>
      <c r="AK274">
        <v>1227</v>
      </c>
      <c r="AL274">
        <v>1127</v>
      </c>
      <c r="AN274">
        <v>4091</v>
      </c>
      <c r="AO274">
        <v>2482</v>
      </c>
      <c r="AP274">
        <v>1639</v>
      </c>
      <c r="AQ274">
        <v>1469</v>
      </c>
      <c r="AR274">
        <v>1295</v>
      </c>
      <c r="AS274">
        <v>1202</v>
      </c>
      <c r="AT274">
        <v>1095</v>
      </c>
      <c r="AU274">
        <v>1036</v>
      </c>
    </row>
    <row r="275" spans="3:47" x14ac:dyDescent="0.25">
      <c r="C275">
        <v>4703</v>
      </c>
      <c r="D275">
        <v>2378</v>
      </c>
      <c r="E275">
        <v>2166</v>
      </c>
      <c r="F275">
        <v>2005</v>
      </c>
      <c r="G275">
        <v>1752</v>
      </c>
      <c r="H275">
        <v>1565</v>
      </c>
      <c r="I275">
        <v>1470</v>
      </c>
      <c r="J275">
        <v>1424</v>
      </c>
      <c r="L275">
        <v>4554</v>
      </c>
      <c r="M275">
        <v>1760</v>
      </c>
      <c r="N275">
        <v>1608</v>
      </c>
      <c r="O275">
        <v>1376</v>
      </c>
      <c r="P275">
        <v>1251</v>
      </c>
      <c r="Q275">
        <v>1089</v>
      </c>
      <c r="R275">
        <v>1024</v>
      </c>
      <c r="S275">
        <v>908</v>
      </c>
      <c r="U275">
        <v>3715</v>
      </c>
      <c r="V275">
        <v>1864</v>
      </c>
      <c r="W275">
        <v>1696</v>
      </c>
      <c r="X275">
        <v>1510</v>
      </c>
      <c r="Y275">
        <v>1358</v>
      </c>
      <c r="Z275">
        <v>1247</v>
      </c>
      <c r="AA275">
        <v>1165</v>
      </c>
      <c r="AB275">
        <v>1083</v>
      </c>
      <c r="AE275">
        <v>3709</v>
      </c>
      <c r="AF275">
        <v>2004</v>
      </c>
      <c r="AG275">
        <v>1752</v>
      </c>
      <c r="AH275">
        <v>1552</v>
      </c>
      <c r="AI275">
        <v>1428</v>
      </c>
      <c r="AJ275">
        <v>1304</v>
      </c>
      <c r="AK275">
        <v>1216</v>
      </c>
      <c r="AL275">
        <v>1140</v>
      </c>
      <c r="AN275">
        <v>4074</v>
      </c>
      <c r="AO275">
        <v>2494</v>
      </c>
      <c r="AP275">
        <v>1605</v>
      </c>
      <c r="AQ275">
        <v>1479</v>
      </c>
      <c r="AR275">
        <v>1311</v>
      </c>
      <c r="AS275">
        <v>1178</v>
      </c>
      <c r="AT275">
        <v>1096</v>
      </c>
      <c r="AU275">
        <v>1017</v>
      </c>
    </row>
    <row r="276" spans="3:47" x14ac:dyDescent="0.25">
      <c r="C276">
        <v>4629</v>
      </c>
      <c r="D276">
        <v>2358</v>
      </c>
      <c r="E276">
        <v>2151</v>
      </c>
      <c r="F276">
        <v>1905</v>
      </c>
      <c r="G276">
        <v>1716</v>
      </c>
      <c r="H276">
        <v>1548</v>
      </c>
      <c r="I276">
        <v>1469</v>
      </c>
      <c r="J276">
        <v>1366</v>
      </c>
      <c r="L276">
        <v>4485</v>
      </c>
      <c r="M276">
        <v>1753</v>
      </c>
      <c r="N276">
        <v>1585</v>
      </c>
      <c r="O276">
        <v>1441</v>
      </c>
      <c r="P276">
        <v>1244</v>
      </c>
      <c r="Q276">
        <v>1085</v>
      </c>
      <c r="R276">
        <v>1004</v>
      </c>
      <c r="S276">
        <v>878</v>
      </c>
      <c r="U276">
        <v>3629</v>
      </c>
      <c r="V276">
        <v>1849</v>
      </c>
      <c r="W276">
        <v>1690</v>
      </c>
      <c r="X276">
        <v>1522</v>
      </c>
      <c r="Y276">
        <v>1361</v>
      </c>
      <c r="Z276">
        <v>1254</v>
      </c>
      <c r="AA276">
        <v>1215</v>
      </c>
      <c r="AB276">
        <v>1084</v>
      </c>
      <c r="AE276">
        <v>3718</v>
      </c>
      <c r="AF276">
        <v>1998</v>
      </c>
      <c r="AG276">
        <v>1755</v>
      </c>
      <c r="AH276">
        <v>1554</v>
      </c>
      <c r="AI276">
        <v>1422</v>
      </c>
      <c r="AJ276">
        <v>1297</v>
      </c>
      <c r="AK276">
        <v>1225</v>
      </c>
      <c r="AL276">
        <v>1137</v>
      </c>
      <c r="AN276">
        <v>4032</v>
      </c>
      <c r="AO276">
        <v>2458</v>
      </c>
      <c r="AP276">
        <v>1622</v>
      </c>
      <c r="AQ276">
        <v>1462</v>
      </c>
      <c r="AR276">
        <v>1289</v>
      </c>
      <c r="AS276">
        <v>1197</v>
      </c>
      <c r="AT276">
        <v>1064</v>
      </c>
      <c r="AU276">
        <v>1009</v>
      </c>
    </row>
    <row r="277" spans="3:47" x14ac:dyDescent="0.25">
      <c r="C277">
        <v>4591</v>
      </c>
      <c r="D277">
        <v>2378</v>
      </c>
      <c r="E277">
        <v>2187</v>
      </c>
      <c r="F277">
        <v>1918</v>
      </c>
      <c r="G277">
        <v>1702</v>
      </c>
      <c r="H277">
        <v>1548</v>
      </c>
      <c r="I277">
        <v>1478</v>
      </c>
      <c r="J277">
        <v>1358</v>
      </c>
      <c r="L277">
        <v>4440</v>
      </c>
      <c r="M277">
        <v>1757</v>
      </c>
      <c r="N277">
        <v>1621</v>
      </c>
      <c r="O277">
        <v>1403</v>
      </c>
      <c r="P277">
        <v>1227</v>
      </c>
      <c r="Q277">
        <v>1073</v>
      </c>
      <c r="R277">
        <v>981</v>
      </c>
      <c r="S277">
        <v>869</v>
      </c>
      <c r="U277">
        <v>3703</v>
      </c>
      <c r="V277">
        <v>1872</v>
      </c>
      <c r="W277">
        <v>1663</v>
      </c>
      <c r="X277">
        <v>1543</v>
      </c>
      <c r="Y277">
        <v>1308</v>
      </c>
      <c r="Z277">
        <v>1210</v>
      </c>
      <c r="AA277">
        <v>1198</v>
      </c>
      <c r="AB277">
        <v>1027</v>
      </c>
      <c r="AE277">
        <v>3716</v>
      </c>
      <c r="AF277">
        <v>1972</v>
      </c>
      <c r="AG277">
        <v>1757</v>
      </c>
      <c r="AH277">
        <v>1556</v>
      </c>
      <c r="AI277">
        <v>1403</v>
      </c>
      <c r="AJ277">
        <v>1262</v>
      </c>
      <c r="AK277">
        <v>1213</v>
      </c>
      <c r="AL277">
        <v>1112</v>
      </c>
      <c r="AN277">
        <v>4117</v>
      </c>
      <c r="AO277">
        <v>2453</v>
      </c>
      <c r="AP277">
        <v>1621</v>
      </c>
      <c r="AQ277">
        <v>1484</v>
      </c>
      <c r="AR277">
        <v>1267</v>
      </c>
      <c r="AS277">
        <v>1179</v>
      </c>
      <c r="AT277">
        <v>1103</v>
      </c>
      <c r="AU277">
        <v>973</v>
      </c>
    </row>
    <row r="278" spans="3:47" x14ac:dyDescent="0.25">
      <c r="C278">
        <v>4684</v>
      </c>
      <c r="D278">
        <v>2396</v>
      </c>
      <c r="E278">
        <v>2098</v>
      </c>
      <c r="F278">
        <v>1934</v>
      </c>
      <c r="G278">
        <v>1732</v>
      </c>
      <c r="H278">
        <v>1558</v>
      </c>
      <c r="I278">
        <v>1416</v>
      </c>
      <c r="J278">
        <v>1367</v>
      </c>
      <c r="L278">
        <v>4586</v>
      </c>
      <c r="M278">
        <v>1752</v>
      </c>
      <c r="N278">
        <v>1564</v>
      </c>
      <c r="O278">
        <v>1427</v>
      </c>
      <c r="P278">
        <v>1190</v>
      </c>
      <c r="Q278">
        <v>1054</v>
      </c>
      <c r="R278">
        <v>976</v>
      </c>
      <c r="S278">
        <v>846</v>
      </c>
      <c r="U278">
        <v>3654</v>
      </c>
      <c r="V278">
        <v>1866</v>
      </c>
      <c r="W278">
        <v>1671</v>
      </c>
      <c r="X278">
        <v>1539</v>
      </c>
      <c r="Y278">
        <v>1335</v>
      </c>
      <c r="Z278">
        <v>1233</v>
      </c>
      <c r="AA278">
        <v>1181</v>
      </c>
      <c r="AB278">
        <v>1066</v>
      </c>
      <c r="AE278">
        <v>3695</v>
      </c>
      <c r="AF278">
        <v>1998</v>
      </c>
      <c r="AG278">
        <v>1759</v>
      </c>
      <c r="AH278">
        <v>1583</v>
      </c>
      <c r="AI278">
        <v>1408</v>
      </c>
      <c r="AJ278">
        <v>1281</v>
      </c>
      <c r="AK278">
        <v>1180</v>
      </c>
      <c r="AL278">
        <v>1134</v>
      </c>
      <c r="AN278">
        <v>4100</v>
      </c>
      <c r="AO278">
        <v>2514</v>
      </c>
      <c r="AP278">
        <v>1632</v>
      </c>
      <c r="AQ278">
        <v>1466</v>
      </c>
      <c r="AR278">
        <v>1278</v>
      </c>
      <c r="AS278">
        <v>1181</v>
      </c>
      <c r="AT278">
        <v>1089</v>
      </c>
      <c r="AU278">
        <v>989</v>
      </c>
    </row>
    <row r="279" spans="3:47" x14ac:dyDescent="0.25">
      <c r="C279">
        <v>4570</v>
      </c>
      <c r="D279">
        <v>2367</v>
      </c>
      <c r="E279">
        <v>2113</v>
      </c>
      <c r="F279">
        <v>1940</v>
      </c>
      <c r="G279">
        <v>1737</v>
      </c>
      <c r="H279">
        <v>1554</v>
      </c>
      <c r="I279">
        <v>1436</v>
      </c>
      <c r="J279">
        <v>1318</v>
      </c>
      <c r="L279">
        <v>4477</v>
      </c>
      <c r="M279">
        <v>1685</v>
      </c>
      <c r="N279">
        <v>1547</v>
      </c>
      <c r="O279">
        <v>1386</v>
      </c>
      <c r="P279">
        <v>1175</v>
      </c>
      <c r="Q279">
        <v>1037</v>
      </c>
      <c r="R279">
        <v>959</v>
      </c>
      <c r="S279">
        <v>853</v>
      </c>
      <c r="U279">
        <v>3648</v>
      </c>
      <c r="V279">
        <v>1881</v>
      </c>
      <c r="W279">
        <v>1640</v>
      </c>
      <c r="X279">
        <v>1493</v>
      </c>
      <c r="Y279">
        <v>1313</v>
      </c>
      <c r="Z279">
        <v>1186</v>
      </c>
      <c r="AA279">
        <v>1169</v>
      </c>
      <c r="AB279">
        <v>1060</v>
      </c>
      <c r="AE279">
        <v>3736</v>
      </c>
      <c r="AF279">
        <v>1945</v>
      </c>
      <c r="AG279">
        <v>1736</v>
      </c>
      <c r="AH279">
        <v>1537</v>
      </c>
      <c r="AI279">
        <v>1382</v>
      </c>
      <c r="AJ279">
        <v>1274</v>
      </c>
      <c r="AK279">
        <v>1173</v>
      </c>
      <c r="AL279">
        <v>1106</v>
      </c>
      <c r="AN279">
        <v>4005</v>
      </c>
      <c r="AO279">
        <v>2438</v>
      </c>
      <c r="AP279">
        <v>1602</v>
      </c>
      <c r="AQ279">
        <v>1459</v>
      </c>
      <c r="AR279">
        <v>1237</v>
      </c>
      <c r="AS279">
        <v>1174</v>
      </c>
      <c r="AT279">
        <v>1066</v>
      </c>
      <c r="AU279">
        <v>987</v>
      </c>
    </row>
    <row r="280" spans="3:47" x14ac:dyDescent="0.25">
      <c r="C280">
        <v>4614</v>
      </c>
      <c r="D280">
        <v>2344</v>
      </c>
      <c r="E280">
        <v>2141</v>
      </c>
      <c r="F280">
        <v>1902</v>
      </c>
      <c r="G280">
        <v>1760</v>
      </c>
      <c r="H280">
        <v>1538</v>
      </c>
      <c r="I280">
        <v>1415</v>
      </c>
      <c r="J280">
        <v>1336</v>
      </c>
      <c r="L280">
        <v>4472</v>
      </c>
      <c r="M280">
        <v>1743</v>
      </c>
      <c r="N280">
        <v>1603</v>
      </c>
      <c r="O280">
        <v>1383</v>
      </c>
      <c r="P280">
        <v>1186</v>
      </c>
      <c r="Q280">
        <v>1044</v>
      </c>
      <c r="R280">
        <v>979</v>
      </c>
      <c r="S280">
        <v>846</v>
      </c>
      <c r="U280">
        <v>3572</v>
      </c>
      <c r="V280">
        <v>1844</v>
      </c>
      <c r="W280">
        <v>1645</v>
      </c>
      <c r="X280">
        <v>1489</v>
      </c>
      <c r="Y280">
        <v>1321</v>
      </c>
      <c r="Z280">
        <v>1222</v>
      </c>
      <c r="AA280">
        <v>1144</v>
      </c>
      <c r="AB280">
        <v>1042</v>
      </c>
      <c r="AE280">
        <v>3674</v>
      </c>
      <c r="AF280">
        <v>1968</v>
      </c>
      <c r="AG280">
        <v>1742</v>
      </c>
      <c r="AH280">
        <v>1578</v>
      </c>
      <c r="AI280">
        <v>1393</v>
      </c>
      <c r="AJ280">
        <v>1253</v>
      </c>
      <c r="AK280">
        <v>1159</v>
      </c>
      <c r="AL280">
        <v>1082</v>
      </c>
      <c r="AN280">
        <v>4010</v>
      </c>
      <c r="AO280">
        <v>2451</v>
      </c>
      <c r="AP280">
        <v>1558</v>
      </c>
      <c r="AQ280">
        <v>1437</v>
      </c>
      <c r="AR280">
        <v>1265</v>
      </c>
      <c r="AS280">
        <v>1157</v>
      </c>
      <c r="AT280">
        <v>1062</v>
      </c>
      <c r="AU280">
        <v>963</v>
      </c>
    </row>
    <row r="281" spans="3:47" x14ac:dyDescent="0.25">
      <c r="C281">
        <v>4694</v>
      </c>
      <c r="D281">
        <v>2353</v>
      </c>
      <c r="E281">
        <v>2107</v>
      </c>
      <c r="F281">
        <v>1924</v>
      </c>
      <c r="G281">
        <v>1667</v>
      </c>
      <c r="H281">
        <v>1544</v>
      </c>
      <c r="I281">
        <v>1415</v>
      </c>
      <c r="J281">
        <v>1300</v>
      </c>
      <c r="L281">
        <v>4493</v>
      </c>
      <c r="M281">
        <v>1706</v>
      </c>
      <c r="N281">
        <v>1552</v>
      </c>
      <c r="O281">
        <v>1393</v>
      </c>
      <c r="P281">
        <v>1176</v>
      </c>
      <c r="Q281">
        <v>1026</v>
      </c>
      <c r="R281">
        <v>954</v>
      </c>
      <c r="S281">
        <v>830</v>
      </c>
      <c r="U281">
        <v>3644</v>
      </c>
      <c r="V281">
        <v>1850</v>
      </c>
      <c r="W281">
        <v>1648</v>
      </c>
      <c r="X281">
        <v>1511</v>
      </c>
      <c r="Y281">
        <v>1296</v>
      </c>
      <c r="Z281">
        <v>1212</v>
      </c>
      <c r="AA281">
        <v>1131</v>
      </c>
      <c r="AB281">
        <v>1017</v>
      </c>
      <c r="AE281">
        <v>3733</v>
      </c>
      <c r="AF281">
        <v>2009</v>
      </c>
      <c r="AG281">
        <v>1721</v>
      </c>
      <c r="AH281">
        <v>1515</v>
      </c>
      <c r="AI281">
        <v>1353</v>
      </c>
      <c r="AJ281">
        <v>1231</v>
      </c>
      <c r="AK281">
        <v>1159</v>
      </c>
      <c r="AL281">
        <v>1068</v>
      </c>
      <c r="AN281">
        <v>4072</v>
      </c>
      <c r="AO281">
        <v>2434</v>
      </c>
      <c r="AP281">
        <v>1612</v>
      </c>
      <c r="AQ281">
        <v>1422</v>
      </c>
      <c r="AR281">
        <v>1237</v>
      </c>
      <c r="AS281">
        <v>1145</v>
      </c>
      <c r="AT281">
        <v>1036</v>
      </c>
      <c r="AU281">
        <v>969</v>
      </c>
    </row>
    <row r="282" spans="3:47" x14ac:dyDescent="0.25">
      <c r="C282">
        <v>4624</v>
      </c>
      <c r="D282">
        <v>2331</v>
      </c>
      <c r="E282">
        <v>2054</v>
      </c>
      <c r="F282">
        <v>1897</v>
      </c>
      <c r="G282">
        <v>1662</v>
      </c>
      <c r="H282">
        <v>1516</v>
      </c>
      <c r="I282">
        <v>1401</v>
      </c>
      <c r="J282">
        <v>1318</v>
      </c>
      <c r="L282">
        <v>4458</v>
      </c>
      <c r="M282">
        <v>1731</v>
      </c>
      <c r="N282">
        <v>1572</v>
      </c>
      <c r="O282">
        <v>1348</v>
      </c>
      <c r="P282">
        <v>1157</v>
      </c>
      <c r="Q282">
        <v>1030</v>
      </c>
      <c r="R282">
        <v>924</v>
      </c>
      <c r="S282">
        <v>818</v>
      </c>
      <c r="U282">
        <v>3581</v>
      </c>
      <c r="V282">
        <v>1878</v>
      </c>
      <c r="W282">
        <v>1634</v>
      </c>
      <c r="X282">
        <v>1494</v>
      </c>
      <c r="Y282">
        <v>1311</v>
      </c>
      <c r="Z282">
        <v>1196</v>
      </c>
      <c r="AA282">
        <v>1143</v>
      </c>
      <c r="AB282">
        <v>1008</v>
      </c>
      <c r="AE282">
        <v>3680</v>
      </c>
      <c r="AF282">
        <v>1944</v>
      </c>
      <c r="AG282">
        <v>1726</v>
      </c>
      <c r="AH282">
        <v>1518</v>
      </c>
      <c r="AI282">
        <v>1353</v>
      </c>
      <c r="AJ282">
        <v>1246</v>
      </c>
      <c r="AK282">
        <v>1157</v>
      </c>
      <c r="AL282">
        <v>1099</v>
      </c>
      <c r="AN282">
        <v>4093</v>
      </c>
      <c r="AO282">
        <v>2428</v>
      </c>
      <c r="AP282">
        <v>1594</v>
      </c>
      <c r="AQ282">
        <v>1420</v>
      </c>
      <c r="AR282">
        <v>1249</v>
      </c>
      <c r="AS282">
        <v>1141</v>
      </c>
      <c r="AT282">
        <v>1043</v>
      </c>
      <c r="AU282">
        <v>963</v>
      </c>
    </row>
    <row r="283" spans="3:47" x14ac:dyDescent="0.25">
      <c r="C283">
        <v>4709</v>
      </c>
      <c r="D283">
        <v>2314</v>
      </c>
      <c r="E283">
        <v>2075</v>
      </c>
      <c r="F283">
        <v>1885</v>
      </c>
      <c r="G283">
        <v>1691</v>
      </c>
      <c r="H283">
        <v>1516</v>
      </c>
      <c r="I283">
        <v>1377</v>
      </c>
      <c r="J283">
        <v>1274</v>
      </c>
      <c r="L283">
        <v>4368</v>
      </c>
      <c r="M283">
        <v>1728</v>
      </c>
      <c r="N283">
        <v>1537</v>
      </c>
      <c r="O283">
        <v>1360</v>
      </c>
      <c r="P283">
        <v>1166</v>
      </c>
      <c r="Q283">
        <v>1025</v>
      </c>
      <c r="R283">
        <v>927</v>
      </c>
      <c r="S283">
        <v>801</v>
      </c>
      <c r="U283">
        <v>3634</v>
      </c>
      <c r="V283">
        <v>1867</v>
      </c>
      <c r="W283">
        <v>1649</v>
      </c>
      <c r="X283">
        <v>1478</v>
      </c>
      <c r="Y283">
        <v>1284</v>
      </c>
      <c r="Z283">
        <v>1189</v>
      </c>
      <c r="AA283">
        <v>1141</v>
      </c>
      <c r="AB283">
        <v>1021</v>
      </c>
      <c r="AE283">
        <v>3685</v>
      </c>
      <c r="AF283">
        <v>1963</v>
      </c>
      <c r="AG283">
        <v>1704</v>
      </c>
      <c r="AH283">
        <v>1499</v>
      </c>
      <c r="AI283">
        <v>1344</v>
      </c>
      <c r="AJ283">
        <v>1223</v>
      </c>
      <c r="AK283">
        <v>1132</v>
      </c>
      <c r="AL283">
        <v>1093</v>
      </c>
      <c r="AN283">
        <v>4043</v>
      </c>
      <c r="AO283">
        <v>2460</v>
      </c>
      <c r="AP283">
        <v>1599</v>
      </c>
      <c r="AQ283">
        <v>1404</v>
      </c>
      <c r="AR283">
        <v>1252</v>
      </c>
      <c r="AS283">
        <v>1157</v>
      </c>
      <c r="AT283">
        <v>1027</v>
      </c>
      <c r="AU283">
        <v>930</v>
      </c>
    </row>
    <row r="284" spans="3:47" x14ac:dyDescent="0.25">
      <c r="C284">
        <v>4658</v>
      </c>
      <c r="D284">
        <v>2429</v>
      </c>
      <c r="E284">
        <v>2089</v>
      </c>
      <c r="F284">
        <v>1916</v>
      </c>
      <c r="G284">
        <v>1679</v>
      </c>
      <c r="H284">
        <v>1534</v>
      </c>
      <c r="I284">
        <v>1370</v>
      </c>
      <c r="J284">
        <v>1279</v>
      </c>
      <c r="L284">
        <v>4508</v>
      </c>
      <c r="M284">
        <v>1699</v>
      </c>
      <c r="N284">
        <v>1555</v>
      </c>
      <c r="O284">
        <v>1364</v>
      </c>
      <c r="P284">
        <v>1159</v>
      </c>
      <c r="Q284">
        <v>1004</v>
      </c>
      <c r="R284">
        <v>922</v>
      </c>
      <c r="S284">
        <v>793</v>
      </c>
      <c r="U284">
        <v>3561</v>
      </c>
      <c r="V284">
        <v>1838</v>
      </c>
      <c r="W284">
        <v>1620</v>
      </c>
      <c r="X284">
        <v>1453</v>
      </c>
      <c r="Y284">
        <v>1283</v>
      </c>
      <c r="Z284">
        <v>1188</v>
      </c>
      <c r="AA284">
        <v>1119</v>
      </c>
      <c r="AB284">
        <v>994</v>
      </c>
      <c r="AE284">
        <v>3655</v>
      </c>
      <c r="AF284">
        <v>1944</v>
      </c>
      <c r="AG284">
        <v>1707</v>
      </c>
      <c r="AH284">
        <v>1520</v>
      </c>
      <c r="AI284">
        <v>1340</v>
      </c>
      <c r="AJ284">
        <v>1248</v>
      </c>
      <c r="AK284">
        <v>1144</v>
      </c>
      <c r="AL284">
        <v>1062</v>
      </c>
      <c r="AN284">
        <v>4095</v>
      </c>
      <c r="AO284">
        <v>2414</v>
      </c>
      <c r="AP284">
        <v>1571</v>
      </c>
      <c r="AQ284">
        <v>1386</v>
      </c>
      <c r="AR284">
        <v>1241</v>
      </c>
      <c r="AS284">
        <v>1148</v>
      </c>
      <c r="AT284">
        <v>1015</v>
      </c>
      <c r="AU284">
        <v>943</v>
      </c>
    </row>
    <row r="285" spans="3:47" x14ac:dyDescent="0.25">
      <c r="C285">
        <v>4694</v>
      </c>
      <c r="D285">
        <v>2318</v>
      </c>
      <c r="E285">
        <v>2113</v>
      </c>
      <c r="F285">
        <v>1888</v>
      </c>
      <c r="G285">
        <v>1679</v>
      </c>
      <c r="H285">
        <v>1504</v>
      </c>
      <c r="I285">
        <v>1336</v>
      </c>
      <c r="J285">
        <v>1287</v>
      </c>
      <c r="L285">
        <v>4499</v>
      </c>
      <c r="M285">
        <v>1708</v>
      </c>
      <c r="N285">
        <v>1549</v>
      </c>
      <c r="O285">
        <v>1319</v>
      </c>
      <c r="P285">
        <v>1147</v>
      </c>
      <c r="Q285">
        <v>981</v>
      </c>
      <c r="R285">
        <v>914</v>
      </c>
      <c r="S285">
        <v>798</v>
      </c>
      <c r="U285">
        <v>3627</v>
      </c>
      <c r="V285">
        <v>1832</v>
      </c>
      <c r="W285">
        <v>1614</v>
      </c>
      <c r="X285">
        <v>1489</v>
      </c>
      <c r="Y285">
        <v>1272</v>
      </c>
      <c r="Z285">
        <v>1200</v>
      </c>
      <c r="AA285">
        <v>1116</v>
      </c>
      <c r="AB285">
        <v>988</v>
      </c>
      <c r="AE285">
        <v>3663</v>
      </c>
      <c r="AF285">
        <v>1970</v>
      </c>
      <c r="AG285">
        <v>1688</v>
      </c>
      <c r="AH285">
        <v>1512</v>
      </c>
      <c r="AI285">
        <v>1352</v>
      </c>
      <c r="AJ285">
        <v>1221</v>
      </c>
      <c r="AK285">
        <v>1114</v>
      </c>
      <c r="AL285">
        <v>1059</v>
      </c>
      <c r="AN285">
        <v>4069</v>
      </c>
      <c r="AO285">
        <v>2409</v>
      </c>
      <c r="AP285">
        <v>1562</v>
      </c>
      <c r="AQ285">
        <v>1425</v>
      </c>
      <c r="AR285">
        <v>1215</v>
      </c>
      <c r="AS285">
        <v>1124</v>
      </c>
      <c r="AT285">
        <v>1035</v>
      </c>
      <c r="AU285">
        <v>926</v>
      </c>
    </row>
    <row r="286" spans="3:47" x14ac:dyDescent="0.25">
      <c r="C286">
        <v>4583</v>
      </c>
      <c r="D286">
        <v>2372</v>
      </c>
      <c r="E286">
        <v>2098</v>
      </c>
      <c r="F286">
        <v>1891</v>
      </c>
      <c r="G286">
        <v>1690</v>
      </c>
      <c r="H286">
        <v>1505</v>
      </c>
      <c r="I286">
        <v>1359</v>
      </c>
      <c r="J286">
        <v>1278</v>
      </c>
      <c r="L286">
        <v>4558</v>
      </c>
      <c r="M286">
        <v>1680</v>
      </c>
      <c r="N286">
        <v>1541</v>
      </c>
      <c r="O286">
        <v>1334</v>
      </c>
      <c r="P286">
        <v>1133</v>
      </c>
      <c r="Q286">
        <v>986</v>
      </c>
      <c r="R286">
        <v>891</v>
      </c>
      <c r="S286">
        <v>772</v>
      </c>
      <c r="U286">
        <v>3638</v>
      </c>
      <c r="V286">
        <v>1799</v>
      </c>
      <c r="W286">
        <v>1651</v>
      </c>
      <c r="X286">
        <v>1463</v>
      </c>
      <c r="Y286">
        <v>1249</v>
      </c>
      <c r="Z286">
        <v>1185</v>
      </c>
      <c r="AA286">
        <v>1084</v>
      </c>
      <c r="AB286">
        <v>1003</v>
      </c>
      <c r="AE286">
        <v>3642</v>
      </c>
      <c r="AF286">
        <v>1943</v>
      </c>
      <c r="AG286">
        <v>1705</v>
      </c>
      <c r="AH286">
        <v>1489</v>
      </c>
      <c r="AI286">
        <v>1325</v>
      </c>
      <c r="AJ286">
        <v>1220</v>
      </c>
      <c r="AK286">
        <v>1110</v>
      </c>
      <c r="AL286">
        <v>1055</v>
      </c>
      <c r="AN286">
        <v>4045</v>
      </c>
      <c r="AO286">
        <v>2453</v>
      </c>
      <c r="AP286">
        <v>1581</v>
      </c>
      <c r="AQ286">
        <v>1432</v>
      </c>
      <c r="AR286">
        <v>1223</v>
      </c>
      <c r="AS286">
        <v>1125</v>
      </c>
      <c r="AT286">
        <v>1007</v>
      </c>
      <c r="AU286">
        <v>939</v>
      </c>
    </row>
    <row r="287" spans="3:47" x14ac:dyDescent="0.25">
      <c r="C287">
        <v>4561</v>
      </c>
      <c r="D287">
        <v>2374</v>
      </c>
      <c r="E287">
        <v>2086</v>
      </c>
      <c r="F287">
        <v>1870</v>
      </c>
      <c r="G287">
        <v>1624</v>
      </c>
      <c r="H287">
        <v>1462</v>
      </c>
      <c r="I287">
        <v>1346</v>
      </c>
      <c r="J287">
        <v>1275</v>
      </c>
      <c r="L287">
        <v>4512</v>
      </c>
      <c r="M287">
        <v>1718</v>
      </c>
      <c r="N287">
        <v>1532</v>
      </c>
      <c r="O287">
        <v>1304</v>
      </c>
      <c r="P287">
        <v>1106</v>
      </c>
      <c r="Q287">
        <v>962</v>
      </c>
      <c r="R287">
        <v>888</v>
      </c>
      <c r="S287">
        <v>761</v>
      </c>
      <c r="U287">
        <v>3628</v>
      </c>
      <c r="V287">
        <v>1786</v>
      </c>
      <c r="W287">
        <v>1616</v>
      </c>
      <c r="X287">
        <v>1458</v>
      </c>
      <c r="Y287">
        <v>1293</v>
      </c>
      <c r="Z287">
        <v>1160</v>
      </c>
      <c r="AA287">
        <v>1089</v>
      </c>
      <c r="AB287">
        <v>965</v>
      </c>
      <c r="AE287">
        <v>3699</v>
      </c>
      <c r="AF287">
        <v>1987</v>
      </c>
      <c r="AG287">
        <v>1711</v>
      </c>
      <c r="AH287">
        <v>1518</v>
      </c>
      <c r="AI287">
        <v>1351</v>
      </c>
      <c r="AJ287">
        <v>1216</v>
      </c>
      <c r="AK287">
        <v>1119</v>
      </c>
      <c r="AL287">
        <v>1018</v>
      </c>
      <c r="AN287">
        <v>4140</v>
      </c>
      <c r="AO287">
        <v>2458</v>
      </c>
      <c r="AP287">
        <v>1547</v>
      </c>
      <c r="AQ287">
        <v>1382</v>
      </c>
      <c r="AR287">
        <v>1229</v>
      </c>
      <c r="AS287">
        <v>1091</v>
      </c>
      <c r="AT287">
        <v>1007</v>
      </c>
      <c r="AU287">
        <v>904</v>
      </c>
    </row>
    <row r="288" spans="3:47" x14ac:dyDescent="0.25">
      <c r="C288">
        <v>4644</v>
      </c>
      <c r="D288">
        <v>2370</v>
      </c>
      <c r="E288">
        <v>2099</v>
      </c>
      <c r="F288">
        <v>1907</v>
      </c>
      <c r="G288">
        <v>1655</v>
      </c>
      <c r="H288">
        <v>1468</v>
      </c>
      <c r="I288">
        <v>1360</v>
      </c>
      <c r="J288">
        <v>1240</v>
      </c>
      <c r="L288">
        <v>4458</v>
      </c>
      <c r="M288">
        <v>1704</v>
      </c>
      <c r="N288">
        <v>1512</v>
      </c>
      <c r="O288">
        <v>1301</v>
      </c>
      <c r="P288">
        <v>1113</v>
      </c>
      <c r="Q288">
        <v>968</v>
      </c>
      <c r="R288">
        <v>887</v>
      </c>
      <c r="S288">
        <v>746</v>
      </c>
      <c r="U288">
        <v>3648</v>
      </c>
      <c r="V288">
        <v>1792</v>
      </c>
      <c r="W288">
        <v>1634</v>
      </c>
      <c r="X288">
        <v>1455</v>
      </c>
      <c r="Y288">
        <v>1264</v>
      </c>
      <c r="Z288">
        <v>1172</v>
      </c>
      <c r="AA288">
        <v>1106</v>
      </c>
      <c r="AB288">
        <v>964</v>
      </c>
      <c r="AE288">
        <v>3680</v>
      </c>
      <c r="AF288">
        <v>1976</v>
      </c>
      <c r="AG288">
        <v>1715</v>
      </c>
      <c r="AH288">
        <v>1489</v>
      </c>
      <c r="AI288">
        <v>1360</v>
      </c>
      <c r="AJ288">
        <v>1184</v>
      </c>
      <c r="AK288">
        <v>1125</v>
      </c>
      <c r="AL288">
        <v>1047</v>
      </c>
      <c r="AN288">
        <v>4070</v>
      </c>
      <c r="AO288">
        <v>2432</v>
      </c>
      <c r="AP288">
        <v>1589</v>
      </c>
      <c r="AQ288">
        <v>1394</v>
      </c>
      <c r="AR288">
        <v>1201</v>
      </c>
      <c r="AS288">
        <v>1084</v>
      </c>
      <c r="AT288">
        <v>1007</v>
      </c>
      <c r="AU288">
        <v>915</v>
      </c>
    </row>
    <row r="289" spans="3:47" x14ac:dyDescent="0.25">
      <c r="C289">
        <v>4583</v>
      </c>
      <c r="D289">
        <v>2392</v>
      </c>
      <c r="E289">
        <v>2072</v>
      </c>
      <c r="F289">
        <v>1856</v>
      </c>
      <c r="G289">
        <v>1628</v>
      </c>
      <c r="H289">
        <v>1492</v>
      </c>
      <c r="I289">
        <v>1335</v>
      </c>
      <c r="J289">
        <v>1255</v>
      </c>
      <c r="L289">
        <v>4512</v>
      </c>
      <c r="M289">
        <v>1715</v>
      </c>
      <c r="N289">
        <v>1527</v>
      </c>
      <c r="O289">
        <v>1304</v>
      </c>
      <c r="P289">
        <v>1104</v>
      </c>
      <c r="Q289">
        <v>974</v>
      </c>
      <c r="R289">
        <v>868</v>
      </c>
      <c r="S289">
        <v>762</v>
      </c>
      <c r="U289">
        <v>3583</v>
      </c>
      <c r="V289">
        <v>1817</v>
      </c>
      <c r="W289">
        <v>1573</v>
      </c>
      <c r="X289">
        <v>1466</v>
      </c>
      <c r="Y289">
        <v>1283</v>
      </c>
      <c r="Z289">
        <v>1151</v>
      </c>
      <c r="AA289">
        <v>1076</v>
      </c>
      <c r="AB289">
        <v>954</v>
      </c>
      <c r="AE289">
        <v>3807</v>
      </c>
      <c r="AF289">
        <v>1961</v>
      </c>
      <c r="AG289">
        <v>1696</v>
      </c>
      <c r="AH289">
        <v>1515</v>
      </c>
      <c r="AI289">
        <v>1335</v>
      </c>
      <c r="AJ289">
        <v>1191</v>
      </c>
      <c r="AK289">
        <v>1105</v>
      </c>
      <c r="AL289">
        <v>1047</v>
      </c>
      <c r="AN289">
        <v>4013</v>
      </c>
      <c r="AO289">
        <v>2378</v>
      </c>
      <c r="AP289">
        <v>1571</v>
      </c>
      <c r="AQ289">
        <v>1392</v>
      </c>
      <c r="AR289">
        <v>1208</v>
      </c>
      <c r="AS289">
        <v>1110</v>
      </c>
      <c r="AT289">
        <v>1021</v>
      </c>
      <c r="AU289">
        <v>899</v>
      </c>
    </row>
    <row r="290" spans="3:47" x14ac:dyDescent="0.25">
      <c r="C290">
        <v>4711</v>
      </c>
      <c r="D290">
        <v>2337</v>
      </c>
      <c r="E290">
        <v>2108</v>
      </c>
      <c r="F290">
        <v>1855</v>
      </c>
      <c r="G290">
        <v>1623</v>
      </c>
      <c r="H290">
        <v>1443</v>
      </c>
      <c r="I290">
        <v>1311</v>
      </c>
      <c r="J290">
        <v>1256</v>
      </c>
      <c r="L290">
        <v>4500</v>
      </c>
      <c r="M290">
        <v>1678</v>
      </c>
      <c r="N290">
        <v>1503</v>
      </c>
      <c r="O290">
        <v>1300</v>
      </c>
      <c r="P290">
        <v>1085</v>
      </c>
      <c r="Q290">
        <v>978</v>
      </c>
      <c r="R290">
        <v>880</v>
      </c>
      <c r="S290">
        <v>747</v>
      </c>
      <c r="U290">
        <v>3588</v>
      </c>
      <c r="V290">
        <v>1818</v>
      </c>
      <c r="W290">
        <v>1577</v>
      </c>
      <c r="X290">
        <v>1450</v>
      </c>
      <c r="Y290">
        <v>1245</v>
      </c>
      <c r="Z290">
        <v>1129</v>
      </c>
      <c r="AA290">
        <v>1081</v>
      </c>
      <c r="AB290">
        <v>930</v>
      </c>
      <c r="AE290">
        <v>3707</v>
      </c>
      <c r="AF290">
        <v>1950</v>
      </c>
      <c r="AG290">
        <v>1722</v>
      </c>
      <c r="AH290">
        <v>1519</v>
      </c>
      <c r="AI290">
        <v>1290</v>
      </c>
      <c r="AJ290">
        <v>1191</v>
      </c>
      <c r="AK290">
        <v>1095</v>
      </c>
      <c r="AL290">
        <v>1053</v>
      </c>
      <c r="AN290">
        <v>4076</v>
      </c>
      <c r="AO290">
        <v>2402</v>
      </c>
      <c r="AP290">
        <v>1567</v>
      </c>
      <c r="AQ290">
        <v>1394</v>
      </c>
      <c r="AR290">
        <v>1184</v>
      </c>
      <c r="AS290">
        <v>1084</v>
      </c>
      <c r="AT290">
        <v>973</v>
      </c>
      <c r="AU290">
        <v>893</v>
      </c>
    </row>
    <row r="291" spans="3:47" x14ac:dyDescent="0.25">
      <c r="C291">
        <v>4678</v>
      </c>
      <c r="D291">
        <v>2303</v>
      </c>
      <c r="E291">
        <v>2035</v>
      </c>
      <c r="F291">
        <v>1810</v>
      </c>
      <c r="G291">
        <v>1598</v>
      </c>
      <c r="H291">
        <v>1449</v>
      </c>
      <c r="I291">
        <v>1328</v>
      </c>
      <c r="J291">
        <v>1230</v>
      </c>
      <c r="L291">
        <v>4384</v>
      </c>
      <c r="M291">
        <v>1673</v>
      </c>
      <c r="N291">
        <v>1504</v>
      </c>
      <c r="O291">
        <v>1299</v>
      </c>
      <c r="P291">
        <v>1051</v>
      </c>
      <c r="Q291">
        <v>967</v>
      </c>
      <c r="R291">
        <v>885</v>
      </c>
      <c r="S291">
        <v>735</v>
      </c>
      <c r="U291">
        <v>3607</v>
      </c>
      <c r="V291">
        <v>1777</v>
      </c>
      <c r="W291">
        <v>1618</v>
      </c>
      <c r="X291">
        <v>1419</v>
      </c>
      <c r="Y291">
        <v>1236</v>
      </c>
      <c r="Z291">
        <v>1137</v>
      </c>
      <c r="AA291">
        <v>1077</v>
      </c>
      <c r="AB291">
        <v>945</v>
      </c>
      <c r="AE291">
        <v>3611</v>
      </c>
      <c r="AF291">
        <v>1927</v>
      </c>
      <c r="AG291">
        <v>1670</v>
      </c>
      <c r="AH291">
        <v>1493</v>
      </c>
      <c r="AI291">
        <v>1318</v>
      </c>
      <c r="AJ291">
        <v>1190</v>
      </c>
      <c r="AK291">
        <v>1088</v>
      </c>
      <c r="AL291">
        <v>1008</v>
      </c>
      <c r="AN291">
        <v>4012</v>
      </c>
      <c r="AO291">
        <v>2433</v>
      </c>
      <c r="AP291">
        <v>1578</v>
      </c>
      <c r="AQ291">
        <v>1385</v>
      </c>
      <c r="AR291">
        <v>1178</v>
      </c>
      <c r="AS291">
        <v>1107</v>
      </c>
      <c r="AT291">
        <v>967</v>
      </c>
      <c r="AU291">
        <v>895</v>
      </c>
    </row>
    <row r="292" spans="3:47" x14ac:dyDescent="0.25">
      <c r="C292">
        <v>4591</v>
      </c>
      <c r="D292">
        <v>2340</v>
      </c>
      <c r="E292">
        <v>2070</v>
      </c>
      <c r="F292">
        <v>1871</v>
      </c>
      <c r="G292">
        <v>1645</v>
      </c>
      <c r="H292">
        <v>1407</v>
      </c>
      <c r="I292">
        <v>1321</v>
      </c>
      <c r="J292">
        <v>1215</v>
      </c>
      <c r="L292">
        <v>4461</v>
      </c>
      <c r="M292">
        <v>1694</v>
      </c>
      <c r="N292">
        <v>1521</v>
      </c>
      <c r="O292">
        <v>1303</v>
      </c>
      <c r="P292">
        <v>1068</v>
      </c>
      <c r="Q292">
        <v>943</v>
      </c>
      <c r="R292">
        <v>855</v>
      </c>
      <c r="S292">
        <v>722</v>
      </c>
      <c r="U292">
        <v>3609</v>
      </c>
      <c r="V292">
        <v>1772</v>
      </c>
      <c r="W292">
        <v>1570</v>
      </c>
      <c r="X292">
        <v>1417</v>
      </c>
      <c r="Y292">
        <v>1242</v>
      </c>
      <c r="Z292">
        <v>1104</v>
      </c>
      <c r="AA292">
        <v>1084</v>
      </c>
      <c r="AB292">
        <v>941</v>
      </c>
      <c r="AE292">
        <v>3666</v>
      </c>
      <c r="AF292">
        <v>1908</v>
      </c>
      <c r="AG292">
        <v>1677</v>
      </c>
      <c r="AH292">
        <v>1466</v>
      </c>
      <c r="AI292">
        <v>1292</v>
      </c>
      <c r="AJ292">
        <v>1169</v>
      </c>
      <c r="AK292">
        <v>1058</v>
      </c>
      <c r="AL292">
        <v>1015</v>
      </c>
      <c r="AN292">
        <v>3987</v>
      </c>
      <c r="AO292">
        <v>2377</v>
      </c>
      <c r="AP292">
        <v>1562</v>
      </c>
      <c r="AQ292">
        <v>1378</v>
      </c>
      <c r="AR292">
        <v>1196</v>
      </c>
      <c r="AS292">
        <v>1079</v>
      </c>
      <c r="AT292">
        <v>981</v>
      </c>
      <c r="AU292">
        <v>894</v>
      </c>
    </row>
    <row r="293" spans="3:47" x14ac:dyDescent="0.25">
      <c r="C293">
        <v>4571</v>
      </c>
      <c r="D293">
        <v>2374</v>
      </c>
      <c r="E293">
        <v>2047</v>
      </c>
      <c r="F293">
        <v>1823</v>
      </c>
      <c r="G293">
        <v>1623</v>
      </c>
      <c r="H293">
        <v>1421</v>
      </c>
      <c r="I293">
        <v>1321</v>
      </c>
      <c r="J293">
        <v>1234</v>
      </c>
      <c r="L293">
        <v>4458</v>
      </c>
      <c r="M293">
        <v>1650</v>
      </c>
      <c r="N293">
        <v>1534</v>
      </c>
      <c r="O293">
        <v>1297</v>
      </c>
      <c r="P293">
        <v>1071</v>
      </c>
      <c r="Q293">
        <v>941</v>
      </c>
      <c r="R293">
        <v>842</v>
      </c>
      <c r="S293">
        <v>710</v>
      </c>
      <c r="U293">
        <v>3596</v>
      </c>
      <c r="V293">
        <v>1826</v>
      </c>
      <c r="W293">
        <v>1602</v>
      </c>
      <c r="X293">
        <v>1442</v>
      </c>
      <c r="Y293">
        <v>1239</v>
      </c>
      <c r="Z293">
        <v>1129</v>
      </c>
      <c r="AA293">
        <v>1068</v>
      </c>
      <c r="AB293">
        <v>937</v>
      </c>
      <c r="AE293">
        <v>3681</v>
      </c>
      <c r="AF293">
        <v>1933</v>
      </c>
      <c r="AG293">
        <v>1637</v>
      </c>
      <c r="AH293">
        <v>1476</v>
      </c>
      <c r="AI293">
        <v>1304</v>
      </c>
      <c r="AJ293">
        <v>1158</v>
      </c>
      <c r="AK293">
        <v>1075</v>
      </c>
      <c r="AL293">
        <v>980</v>
      </c>
      <c r="AN293">
        <v>4039</v>
      </c>
      <c r="AO293">
        <v>2378</v>
      </c>
      <c r="AP293">
        <v>1582</v>
      </c>
      <c r="AQ293">
        <v>1359</v>
      </c>
      <c r="AR293">
        <v>1183</v>
      </c>
      <c r="AS293">
        <v>1078</v>
      </c>
      <c r="AT293">
        <v>990</v>
      </c>
      <c r="AU293">
        <v>903</v>
      </c>
    </row>
    <row r="294" spans="3:47" x14ac:dyDescent="0.25">
      <c r="C294">
        <v>4657</v>
      </c>
      <c r="D294">
        <v>2315</v>
      </c>
      <c r="E294">
        <v>2051</v>
      </c>
      <c r="F294">
        <v>1790</v>
      </c>
      <c r="G294">
        <v>1605</v>
      </c>
      <c r="H294">
        <v>1410</v>
      </c>
      <c r="I294">
        <v>1265</v>
      </c>
      <c r="J294">
        <v>1186</v>
      </c>
      <c r="L294">
        <v>4478</v>
      </c>
      <c r="M294">
        <v>1664</v>
      </c>
      <c r="N294">
        <v>1521</v>
      </c>
      <c r="O294">
        <v>1318</v>
      </c>
      <c r="P294">
        <v>1058</v>
      </c>
      <c r="Q294">
        <v>911</v>
      </c>
      <c r="R294">
        <v>837</v>
      </c>
      <c r="S294">
        <v>705</v>
      </c>
      <c r="U294">
        <v>3627</v>
      </c>
      <c r="V294">
        <v>1801</v>
      </c>
      <c r="W294">
        <v>1574</v>
      </c>
      <c r="X294">
        <v>1413</v>
      </c>
      <c r="Y294">
        <v>1225</v>
      </c>
      <c r="Z294">
        <v>1138</v>
      </c>
      <c r="AA294">
        <v>1059</v>
      </c>
      <c r="AB294">
        <v>939</v>
      </c>
      <c r="AE294">
        <v>3719</v>
      </c>
      <c r="AF294">
        <v>1940</v>
      </c>
      <c r="AG294">
        <v>1672</v>
      </c>
      <c r="AH294">
        <v>1502</v>
      </c>
      <c r="AI294">
        <v>1295</v>
      </c>
      <c r="AJ294">
        <v>1172</v>
      </c>
      <c r="AK294">
        <v>1068</v>
      </c>
      <c r="AL294">
        <v>996</v>
      </c>
      <c r="AN294">
        <v>4001</v>
      </c>
      <c r="AO294">
        <v>2381</v>
      </c>
      <c r="AP294">
        <v>1553</v>
      </c>
      <c r="AQ294">
        <v>1350</v>
      </c>
      <c r="AR294">
        <v>1160</v>
      </c>
      <c r="AS294">
        <v>1075</v>
      </c>
      <c r="AT294">
        <v>953</v>
      </c>
      <c r="AU294">
        <v>887</v>
      </c>
    </row>
    <row r="295" spans="3:47" x14ac:dyDescent="0.25">
      <c r="C295">
        <v>4609</v>
      </c>
      <c r="D295">
        <v>2322</v>
      </c>
      <c r="E295">
        <v>1997</v>
      </c>
      <c r="F295">
        <v>1860</v>
      </c>
      <c r="G295">
        <v>1609</v>
      </c>
      <c r="H295">
        <v>1444</v>
      </c>
      <c r="I295">
        <v>1255</v>
      </c>
      <c r="J295">
        <v>1203</v>
      </c>
      <c r="L295">
        <v>4424</v>
      </c>
      <c r="M295">
        <v>1682</v>
      </c>
      <c r="N295">
        <v>1514</v>
      </c>
      <c r="O295">
        <v>1300</v>
      </c>
      <c r="P295">
        <v>1074</v>
      </c>
      <c r="Q295">
        <v>907</v>
      </c>
      <c r="R295">
        <v>846</v>
      </c>
      <c r="S295">
        <v>695</v>
      </c>
      <c r="U295">
        <v>3601</v>
      </c>
      <c r="V295">
        <v>1834</v>
      </c>
      <c r="W295">
        <v>1583</v>
      </c>
      <c r="X295">
        <v>1411</v>
      </c>
      <c r="Y295">
        <v>1191</v>
      </c>
      <c r="Z295">
        <v>1130</v>
      </c>
      <c r="AA295">
        <v>1074</v>
      </c>
      <c r="AB295">
        <v>927</v>
      </c>
      <c r="AE295">
        <v>3709</v>
      </c>
      <c r="AF295">
        <v>1951</v>
      </c>
      <c r="AG295">
        <v>1664</v>
      </c>
      <c r="AH295">
        <v>1412</v>
      </c>
      <c r="AI295">
        <v>1304</v>
      </c>
      <c r="AJ295">
        <v>1144</v>
      </c>
      <c r="AK295">
        <v>1059</v>
      </c>
      <c r="AL295">
        <v>994</v>
      </c>
      <c r="AN295">
        <v>4045</v>
      </c>
      <c r="AO295">
        <v>2422</v>
      </c>
      <c r="AP295">
        <v>1531</v>
      </c>
      <c r="AQ295">
        <v>1381</v>
      </c>
      <c r="AR295">
        <v>1151</v>
      </c>
      <c r="AS295">
        <v>1070</v>
      </c>
      <c r="AT295">
        <v>948</v>
      </c>
      <c r="AU295">
        <v>891</v>
      </c>
    </row>
    <row r="296" spans="3:47" x14ac:dyDescent="0.25">
      <c r="C296">
        <v>4715</v>
      </c>
      <c r="D296">
        <v>2278</v>
      </c>
      <c r="E296">
        <v>2044</v>
      </c>
      <c r="F296">
        <v>1813</v>
      </c>
      <c r="G296">
        <v>1568</v>
      </c>
      <c r="H296">
        <v>1422</v>
      </c>
      <c r="I296">
        <v>1265</v>
      </c>
      <c r="J296">
        <v>1199</v>
      </c>
      <c r="L296">
        <v>4432</v>
      </c>
      <c r="M296">
        <v>1695</v>
      </c>
      <c r="N296">
        <v>1486</v>
      </c>
      <c r="O296">
        <v>1252</v>
      </c>
      <c r="P296">
        <v>1062</v>
      </c>
      <c r="Q296">
        <v>893</v>
      </c>
      <c r="R296">
        <v>824</v>
      </c>
      <c r="S296">
        <v>687</v>
      </c>
      <c r="U296">
        <v>3557</v>
      </c>
      <c r="V296">
        <v>1803</v>
      </c>
      <c r="W296">
        <v>1604</v>
      </c>
      <c r="X296">
        <v>1395</v>
      </c>
      <c r="Y296">
        <v>1209</v>
      </c>
      <c r="Z296">
        <v>1119</v>
      </c>
      <c r="AA296">
        <v>1074</v>
      </c>
      <c r="AB296">
        <v>930</v>
      </c>
      <c r="AE296">
        <v>3658</v>
      </c>
      <c r="AF296">
        <v>1951</v>
      </c>
      <c r="AG296">
        <v>1653</v>
      </c>
      <c r="AH296">
        <v>1444</v>
      </c>
      <c r="AI296">
        <v>1276</v>
      </c>
      <c r="AJ296">
        <v>1149</v>
      </c>
      <c r="AK296">
        <v>1093</v>
      </c>
      <c r="AL296">
        <v>995</v>
      </c>
      <c r="AN296">
        <v>4049</v>
      </c>
      <c r="AO296">
        <v>2397</v>
      </c>
      <c r="AP296">
        <v>1540</v>
      </c>
      <c r="AQ296">
        <v>1361</v>
      </c>
      <c r="AR296">
        <v>1175</v>
      </c>
      <c r="AS296">
        <v>1040</v>
      </c>
      <c r="AT296">
        <v>964</v>
      </c>
      <c r="AU296">
        <v>854</v>
      </c>
    </row>
    <row r="297" spans="3:47" x14ac:dyDescent="0.25">
      <c r="C297">
        <v>4615</v>
      </c>
      <c r="D297">
        <v>2323</v>
      </c>
      <c r="E297">
        <v>2010</v>
      </c>
      <c r="F297">
        <v>1872</v>
      </c>
      <c r="G297">
        <v>1567</v>
      </c>
      <c r="H297">
        <v>1386</v>
      </c>
      <c r="I297">
        <v>1254</v>
      </c>
      <c r="J297">
        <v>1173</v>
      </c>
      <c r="L297">
        <v>4426</v>
      </c>
      <c r="M297">
        <v>1673</v>
      </c>
      <c r="N297">
        <v>1479</v>
      </c>
      <c r="O297">
        <v>1278</v>
      </c>
      <c r="P297">
        <v>1057</v>
      </c>
      <c r="Q297">
        <v>893</v>
      </c>
      <c r="R297">
        <v>832</v>
      </c>
      <c r="S297">
        <v>683</v>
      </c>
      <c r="U297">
        <v>3659</v>
      </c>
      <c r="V297">
        <v>1786</v>
      </c>
      <c r="W297">
        <v>1568</v>
      </c>
      <c r="X297">
        <v>1430</v>
      </c>
      <c r="Y297">
        <v>1210</v>
      </c>
      <c r="Z297">
        <v>1103</v>
      </c>
      <c r="AA297">
        <v>1045</v>
      </c>
      <c r="AB297">
        <v>930</v>
      </c>
      <c r="AE297">
        <v>3680</v>
      </c>
      <c r="AF297">
        <v>1941</v>
      </c>
      <c r="AG297">
        <v>1661</v>
      </c>
      <c r="AH297">
        <v>1463</v>
      </c>
      <c r="AI297">
        <v>1285</v>
      </c>
      <c r="AJ297">
        <v>1144</v>
      </c>
      <c r="AK297">
        <v>1069</v>
      </c>
      <c r="AL297">
        <v>970</v>
      </c>
      <c r="AN297">
        <v>4030</v>
      </c>
      <c r="AO297">
        <v>2414</v>
      </c>
      <c r="AP297">
        <v>1545</v>
      </c>
      <c r="AQ297">
        <v>1384</v>
      </c>
      <c r="AR297">
        <v>1154</v>
      </c>
      <c r="AS297">
        <v>1059</v>
      </c>
      <c r="AT297">
        <v>925</v>
      </c>
      <c r="AU297">
        <v>860</v>
      </c>
    </row>
    <row r="298" spans="3:47" x14ac:dyDescent="0.25">
      <c r="C298">
        <v>4628</v>
      </c>
      <c r="D298">
        <v>2296</v>
      </c>
      <c r="E298">
        <v>2040</v>
      </c>
      <c r="F298">
        <v>1815</v>
      </c>
      <c r="G298">
        <v>1556</v>
      </c>
      <c r="H298">
        <v>1396</v>
      </c>
      <c r="I298">
        <v>1277</v>
      </c>
      <c r="J298">
        <v>1184</v>
      </c>
      <c r="L298">
        <v>4461</v>
      </c>
      <c r="M298">
        <v>1660</v>
      </c>
      <c r="N298">
        <v>1478</v>
      </c>
      <c r="O298">
        <v>1254</v>
      </c>
      <c r="P298">
        <v>1033</v>
      </c>
      <c r="Q298">
        <v>897</v>
      </c>
      <c r="R298">
        <v>815</v>
      </c>
      <c r="S298">
        <v>675</v>
      </c>
      <c r="U298">
        <v>3647</v>
      </c>
      <c r="V298">
        <v>1811</v>
      </c>
      <c r="W298">
        <v>1616</v>
      </c>
      <c r="X298">
        <v>1442</v>
      </c>
      <c r="Y298">
        <v>1216</v>
      </c>
      <c r="Z298">
        <v>1103</v>
      </c>
      <c r="AA298">
        <v>1031</v>
      </c>
      <c r="AB298">
        <v>906</v>
      </c>
      <c r="AE298">
        <v>3767</v>
      </c>
      <c r="AF298">
        <v>1879</v>
      </c>
      <c r="AG298">
        <v>1705</v>
      </c>
      <c r="AH298">
        <v>1431</v>
      </c>
      <c r="AI298">
        <v>1293</v>
      </c>
      <c r="AJ298">
        <v>1135</v>
      </c>
      <c r="AK298">
        <v>1052</v>
      </c>
      <c r="AL298">
        <v>981</v>
      </c>
      <c r="AN298">
        <v>4066</v>
      </c>
      <c r="AO298">
        <v>2430</v>
      </c>
      <c r="AP298">
        <v>1536</v>
      </c>
      <c r="AQ298">
        <v>1350</v>
      </c>
      <c r="AR298">
        <v>1153</v>
      </c>
      <c r="AS298">
        <v>1061</v>
      </c>
      <c r="AT298">
        <v>955</v>
      </c>
      <c r="AU298">
        <v>861</v>
      </c>
    </row>
    <row r="299" spans="3:47" x14ac:dyDescent="0.25">
      <c r="C299">
        <v>4652</v>
      </c>
      <c r="D299">
        <v>2327</v>
      </c>
      <c r="E299">
        <v>2041</v>
      </c>
      <c r="F299">
        <v>1816</v>
      </c>
      <c r="G299">
        <v>1539</v>
      </c>
      <c r="H299">
        <v>1374</v>
      </c>
      <c r="I299">
        <v>1253</v>
      </c>
      <c r="J299">
        <v>1178</v>
      </c>
      <c r="L299">
        <v>4318</v>
      </c>
      <c r="M299">
        <v>1651</v>
      </c>
      <c r="N299">
        <v>1468</v>
      </c>
      <c r="O299">
        <v>1255</v>
      </c>
      <c r="P299">
        <v>1026</v>
      </c>
      <c r="Q299">
        <v>876</v>
      </c>
      <c r="R299">
        <v>819</v>
      </c>
      <c r="S299">
        <v>674</v>
      </c>
      <c r="U299">
        <v>3698</v>
      </c>
      <c r="V299">
        <v>1827</v>
      </c>
      <c r="W299">
        <v>1602</v>
      </c>
      <c r="X299">
        <v>1443</v>
      </c>
      <c r="Y299">
        <v>1204</v>
      </c>
      <c r="Z299">
        <v>1107</v>
      </c>
      <c r="AA299">
        <v>1027</v>
      </c>
      <c r="AB299">
        <v>891</v>
      </c>
      <c r="AE299">
        <v>3721</v>
      </c>
      <c r="AF299">
        <v>1919</v>
      </c>
      <c r="AG299">
        <v>1625</v>
      </c>
      <c r="AH299">
        <v>1447</v>
      </c>
      <c r="AI299">
        <v>1272</v>
      </c>
      <c r="AJ299">
        <v>1132</v>
      </c>
      <c r="AK299">
        <v>1052</v>
      </c>
      <c r="AL299">
        <v>960</v>
      </c>
      <c r="AN299">
        <v>4051</v>
      </c>
      <c r="AO299">
        <v>2400</v>
      </c>
      <c r="AP299">
        <v>1539</v>
      </c>
      <c r="AQ299">
        <v>1344</v>
      </c>
      <c r="AR299">
        <v>1161</v>
      </c>
      <c r="AS299">
        <v>1024</v>
      </c>
      <c r="AT299">
        <v>935</v>
      </c>
      <c r="AU299">
        <v>847</v>
      </c>
    </row>
    <row r="300" spans="3:47" x14ac:dyDescent="0.25">
      <c r="C300">
        <v>4614</v>
      </c>
      <c r="D300">
        <v>2343</v>
      </c>
      <c r="E300">
        <v>1990</v>
      </c>
      <c r="F300">
        <v>1771</v>
      </c>
      <c r="G300">
        <v>1538</v>
      </c>
      <c r="H300">
        <v>1360</v>
      </c>
      <c r="I300">
        <v>1238</v>
      </c>
      <c r="J300">
        <v>1165</v>
      </c>
      <c r="L300">
        <v>4438</v>
      </c>
      <c r="M300">
        <v>1647</v>
      </c>
      <c r="N300">
        <v>1473</v>
      </c>
      <c r="O300">
        <v>1217</v>
      </c>
      <c r="P300">
        <v>1024</v>
      </c>
      <c r="Q300">
        <v>877</v>
      </c>
      <c r="R300">
        <v>796</v>
      </c>
      <c r="S300">
        <v>680</v>
      </c>
      <c r="U300">
        <v>3575</v>
      </c>
      <c r="V300">
        <v>1788</v>
      </c>
      <c r="W300">
        <v>1591</v>
      </c>
      <c r="X300">
        <v>1381</v>
      </c>
      <c r="Y300">
        <v>1205</v>
      </c>
      <c r="Z300">
        <v>1114</v>
      </c>
      <c r="AA300">
        <v>1024</v>
      </c>
      <c r="AB300">
        <v>895</v>
      </c>
      <c r="AE300">
        <v>3705</v>
      </c>
      <c r="AF300">
        <v>1917</v>
      </c>
      <c r="AG300">
        <v>1630</v>
      </c>
      <c r="AH300">
        <v>1419</v>
      </c>
      <c r="AI300">
        <v>1250</v>
      </c>
      <c r="AJ300">
        <v>1125</v>
      </c>
      <c r="AK300">
        <v>1043</v>
      </c>
      <c r="AL300">
        <v>963</v>
      </c>
      <c r="AN300">
        <v>4065</v>
      </c>
      <c r="AO300">
        <v>2402</v>
      </c>
      <c r="AP300">
        <v>1534</v>
      </c>
      <c r="AQ300">
        <v>1354</v>
      </c>
      <c r="AR300">
        <v>1130</v>
      </c>
      <c r="AS300">
        <v>1042</v>
      </c>
      <c r="AT300">
        <v>947</v>
      </c>
      <c r="AU300">
        <v>852</v>
      </c>
    </row>
    <row r="301" spans="3:47" x14ac:dyDescent="0.25">
      <c r="C301">
        <v>4667</v>
      </c>
      <c r="D301">
        <v>2307</v>
      </c>
      <c r="E301">
        <v>2036</v>
      </c>
      <c r="F301">
        <v>1806</v>
      </c>
      <c r="G301">
        <v>1562</v>
      </c>
      <c r="H301">
        <v>1358</v>
      </c>
      <c r="I301">
        <v>1243</v>
      </c>
      <c r="J301">
        <v>1137</v>
      </c>
      <c r="L301">
        <v>4416</v>
      </c>
      <c r="M301">
        <v>1669</v>
      </c>
      <c r="N301">
        <v>1469</v>
      </c>
      <c r="O301">
        <v>1243</v>
      </c>
      <c r="P301">
        <v>1008</v>
      </c>
      <c r="Q301">
        <v>888</v>
      </c>
      <c r="R301">
        <v>806</v>
      </c>
      <c r="S301">
        <v>662</v>
      </c>
      <c r="U301">
        <v>3656</v>
      </c>
      <c r="V301">
        <v>1818</v>
      </c>
      <c r="W301">
        <v>1587</v>
      </c>
      <c r="X301">
        <v>1378</v>
      </c>
      <c r="Y301">
        <v>1198</v>
      </c>
      <c r="Z301">
        <v>1085</v>
      </c>
      <c r="AA301">
        <v>1013</v>
      </c>
      <c r="AB301">
        <v>892</v>
      </c>
      <c r="AE301">
        <v>3697</v>
      </c>
      <c r="AF301">
        <v>1934</v>
      </c>
      <c r="AG301">
        <v>1636</v>
      </c>
      <c r="AH301">
        <v>1443</v>
      </c>
      <c r="AI301">
        <v>1224</v>
      </c>
      <c r="AJ301">
        <v>1113</v>
      </c>
      <c r="AK301">
        <v>1031</v>
      </c>
      <c r="AL301">
        <v>956</v>
      </c>
      <c r="AN301">
        <v>4000</v>
      </c>
      <c r="AO301">
        <v>2409</v>
      </c>
      <c r="AP301">
        <v>1534</v>
      </c>
      <c r="AQ301">
        <v>1339</v>
      </c>
      <c r="AR301">
        <v>1118</v>
      </c>
      <c r="AS301">
        <v>1033</v>
      </c>
      <c r="AT301">
        <v>924</v>
      </c>
      <c r="AU301">
        <v>828</v>
      </c>
    </row>
    <row r="302" spans="3:47" x14ac:dyDescent="0.25">
      <c r="C302">
        <v>4641</v>
      </c>
      <c r="D302">
        <v>2257</v>
      </c>
      <c r="E302">
        <v>2042</v>
      </c>
      <c r="F302">
        <v>1756</v>
      </c>
      <c r="G302">
        <v>1548</v>
      </c>
      <c r="H302">
        <v>1362</v>
      </c>
      <c r="I302">
        <v>1200</v>
      </c>
      <c r="J302">
        <v>1141</v>
      </c>
      <c r="L302">
        <v>4427</v>
      </c>
      <c r="M302">
        <v>1645</v>
      </c>
      <c r="N302">
        <v>1455</v>
      </c>
      <c r="O302">
        <v>1220</v>
      </c>
      <c r="P302">
        <v>999</v>
      </c>
      <c r="Q302">
        <v>862</v>
      </c>
      <c r="R302">
        <v>768</v>
      </c>
      <c r="S302">
        <v>637</v>
      </c>
      <c r="U302">
        <v>3630</v>
      </c>
      <c r="V302">
        <v>1825</v>
      </c>
      <c r="W302">
        <v>1565</v>
      </c>
      <c r="X302">
        <v>1370</v>
      </c>
      <c r="Y302">
        <v>1154</v>
      </c>
      <c r="Z302">
        <v>1070</v>
      </c>
      <c r="AA302">
        <v>1008</v>
      </c>
      <c r="AB302">
        <v>891</v>
      </c>
      <c r="AE302">
        <v>3737</v>
      </c>
      <c r="AF302">
        <v>1951</v>
      </c>
      <c r="AG302">
        <v>1627</v>
      </c>
      <c r="AH302">
        <v>1404</v>
      </c>
      <c r="AI302">
        <v>1231</v>
      </c>
      <c r="AJ302">
        <v>1131</v>
      </c>
      <c r="AK302">
        <v>1027</v>
      </c>
      <c r="AL302">
        <v>944</v>
      </c>
      <c r="AN302">
        <v>3997</v>
      </c>
      <c r="AO302">
        <v>2440</v>
      </c>
      <c r="AP302">
        <v>1520</v>
      </c>
      <c r="AQ302">
        <v>1320</v>
      </c>
      <c r="AR302">
        <v>1128</v>
      </c>
      <c r="AS302">
        <v>1035</v>
      </c>
      <c r="AT302">
        <v>945</v>
      </c>
      <c r="AU302">
        <v>807</v>
      </c>
    </row>
    <row r="303" spans="3:47" x14ac:dyDescent="0.25">
      <c r="C303">
        <v>4719</v>
      </c>
      <c r="D303">
        <v>2285</v>
      </c>
      <c r="E303">
        <v>2052</v>
      </c>
      <c r="F303">
        <v>1791</v>
      </c>
      <c r="G303">
        <v>1528</v>
      </c>
      <c r="H303">
        <v>1358</v>
      </c>
      <c r="I303">
        <v>1234</v>
      </c>
      <c r="J303">
        <v>1161</v>
      </c>
      <c r="L303">
        <v>4470</v>
      </c>
      <c r="M303">
        <v>1654</v>
      </c>
      <c r="N303">
        <v>1457</v>
      </c>
      <c r="O303">
        <v>1229</v>
      </c>
      <c r="P303">
        <v>993</v>
      </c>
      <c r="Q303">
        <v>858</v>
      </c>
      <c r="R303">
        <v>762</v>
      </c>
      <c r="S303">
        <v>664</v>
      </c>
      <c r="U303">
        <v>3615</v>
      </c>
      <c r="V303">
        <v>1774</v>
      </c>
      <c r="W303">
        <v>1565</v>
      </c>
      <c r="X303">
        <v>1396</v>
      </c>
      <c r="Y303">
        <v>1183</v>
      </c>
      <c r="Z303">
        <v>1061</v>
      </c>
      <c r="AA303">
        <v>991</v>
      </c>
      <c r="AB303">
        <v>890</v>
      </c>
      <c r="AE303">
        <v>3704</v>
      </c>
      <c r="AF303">
        <v>1898</v>
      </c>
      <c r="AG303">
        <v>1663</v>
      </c>
      <c r="AH303">
        <v>1419</v>
      </c>
      <c r="AI303">
        <v>1229</v>
      </c>
      <c r="AJ303">
        <v>1133</v>
      </c>
      <c r="AK303">
        <v>1045</v>
      </c>
      <c r="AL303">
        <v>968</v>
      </c>
      <c r="AN303">
        <v>3950</v>
      </c>
      <c r="AO303">
        <v>2421</v>
      </c>
      <c r="AP303">
        <v>1517</v>
      </c>
      <c r="AQ303">
        <v>1316</v>
      </c>
      <c r="AR303">
        <v>1133</v>
      </c>
      <c r="AS303">
        <v>1001</v>
      </c>
      <c r="AT303">
        <v>914</v>
      </c>
      <c r="AU303">
        <v>823</v>
      </c>
    </row>
    <row r="304" spans="3:47" x14ac:dyDescent="0.25">
      <c r="C304">
        <v>4483</v>
      </c>
      <c r="D304">
        <v>2284</v>
      </c>
      <c r="E304">
        <v>1993</v>
      </c>
      <c r="F304">
        <v>1759</v>
      </c>
      <c r="G304">
        <v>1493</v>
      </c>
      <c r="H304">
        <v>1359</v>
      </c>
      <c r="I304">
        <v>1218</v>
      </c>
      <c r="J304">
        <v>1127</v>
      </c>
      <c r="L304">
        <v>4435</v>
      </c>
      <c r="M304">
        <v>1639</v>
      </c>
      <c r="N304">
        <v>1476</v>
      </c>
      <c r="O304">
        <v>1228</v>
      </c>
      <c r="P304">
        <v>1003</v>
      </c>
      <c r="Q304">
        <v>846</v>
      </c>
      <c r="R304">
        <v>774</v>
      </c>
      <c r="S304">
        <v>634</v>
      </c>
      <c r="U304">
        <v>3623</v>
      </c>
      <c r="V304">
        <v>1774</v>
      </c>
      <c r="W304">
        <v>1574</v>
      </c>
      <c r="X304">
        <v>1408</v>
      </c>
      <c r="Y304">
        <v>1179</v>
      </c>
      <c r="Z304">
        <v>1073</v>
      </c>
      <c r="AA304">
        <v>978</v>
      </c>
      <c r="AB304">
        <v>870</v>
      </c>
      <c r="AE304">
        <v>3706</v>
      </c>
      <c r="AF304">
        <v>1928</v>
      </c>
      <c r="AG304">
        <v>1670</v>
      </c>
      <c r="AH304">
        <v>1404</v>
      </c>
      <c r="AI304">
        <v>1215</v>
      </c>
      <c r="AJ304">
        <v>1106</v>
      </c>
      <c r="AK304">
        <v>1040</v>
      </c>
      <c r="AL304">
        <v>936</v>
      </c>
      <c r="AN304">
        <v>4060</v>
      </c>
      <c r="AO304">
        <v>2388</v>
      </c>
      <c r="AP304">
        <v>1516</v>
      </c>
      <c r="AQ304">
        <v>1329</v>
      </c>
      <c r="AR304">
        <v>1128</v>
      </c>
      <c r="AS304">
        <v>1032</v>
      </c>
      <c r="AT304">
        <v>927</v>
      </c>
      <c r="AU304">
        <v>827</v>
      </c>
    </row>
    <row r="305" spans="3:47" x14ac:dyDescent="0.25">
      <c r="C305">
        <v>4562</v>
      </c>
      <c r="D305">
        <v>2270</v>
      </c>
      <c r="E305">
        <v>2031</v>
      </c>
      <c r="F305">
        <v>1763</v>
      </c>
      <c r="G305">
        <v>1504</v>
      </c>
      <c r="H305">
        <v>1353</v>
      </c>
      <c r="I305">
        <v>1186</v>
      </c>
      <c r="J305">
        <v>1135</v>
      </c>
      <c r="L305">
        <v>4362</v>
      </c>
      <c r="M305">
        <v>1681</v>
      </c>
      <c r="N305">
        <v>1436</v>
      </c>
      <c r="O305">
        <v>1238</v>
      </c>
      <c r="P305">
        <v>983</v>
      </c>
      <c r="Q305">
        <v>863</v>
      </c>
      <c r="R305">
        <v>768</v>
      </c>
      <c r="S305">
        <v>637</v>
      </c>
      <c r="U305">
        <v>3611</v>
      </c>
      <c r="V305">
        <v>1804</v>
      </c>
      <c r="W305">
        <v>1539</v>
      </c>
      <c r="X305">
        <v>1362</v>
      </c>
      <c r="Y305">
        <v>1171</v>
      </c>
      <c r="Z305">
        <v>1069</v>
      </c>
      <c r="AA305">
        <v>998</v>
      </c>
      <c r="AB305">
        <v>884</v>
      </c>
      <c r="AE305">
        <v>3671</v>
      </c>
      <c r="AF305">
        <v>1924</v>
      </c>
      <c r="AG305">
        <v>1640</v>
      </c>
      <c r="AH305">
        <v>1425</v>
      </c>
      <c r="AI305">
        <v>1234</v>
      </c>
      <c r="AJ305">
        <v>1116</v>
      </c>
      <c r="AK305">
        <v>1024</v>
      </c>
      <c r="AL305">
        <v>929</v>
      </c>
      <c r="AN305">
        <v>3977</v>
      </c>
      <c r="AO305">
        <v>2393</v>
      </c>
      <c r="AP305">
        <v>1496</v>
      </c>
      <c r="AQ305">
        <v>1348</v>
      </c>
      <c r="AR305">
        <v>1092</v>
      </c>
      <c r="AS305">
        <v>1014</v>
      </c>
      <c r="AT305">
        <v>896</v>
      </c>
      <c r="AU305">
        <v>819</v>
      </c>
    </row>
    <row r="306" spans="3:47" x14ac:dyDescent="0.25">
      <c r="C306">
        <v>4624</v>
      </c>
      <c r="D306">
        <v>2272</v>
      </c>
      <c r="E306">
        <v>1990</v>
      </c>
      <c r="F306">
        <v>1792</v>
      </c>
      <c r="G306">
        <v>1503</v>
      </c>
      <c r="H306">
        <v>1330</v>
      </c>
      <c r="I306">
        <v>1208</v>
      </c>
      <c r="J306">
        <v>1112</v>
      </c>
      <c r="L306">
        <v>4305</v>
      </c>
      <c r="M306">
        <v>1634</v>
      </c>
      <c r="N306">
        <v>1445</v>
      </c>
      <c r="O306">
        <v>1229</v>
      </c>
      <c r="P306">
        <v>982</v>
      </c>
      <c r="Q306">
        <v>837</v>
      </c>
      <c r="R306">
        <v>769</v>
      </c>
      <c r="S306">
        <v>629</v>
      </c>
      <c r="U306">
        <v>3574</v>
      </c>
      <c r="V306">
        <v>1793</v>
      </c>
      <c r="W306">
        <v>1544</v>
      </c>
      <c r="X306">
        <v>1390</v>
      </c>
      <c r="Y306">
        <v>1189</v>
      </c>
      <c r="Z306">
        <v>1080</v>
      </c>
      <c r="AA306">
        <v>968</v>
      </c>
      <c r="AB306">
        <v>871</v>
      </c>
      <c r="AE306">
        <v>3702</v>
      </c>
      <c r="AF306">
        <v>1890</v>
      </c>
      <c r="AG306">
        <v>1598</v>
      </c>
      <c r="AH306">
        <v>1431</v>
      </c>
      <c r="AI306">
        <v>1225</v>
      </c>
      <c r="AJ306">
        <v>1101</v>
      </c>
      <c r="AK306">
        <v>1006</v>
      </c>
      <c r="AL306">
        <v>917</v>
      </c>
      <c r="AN306">
        <v>4063</v>
      </c>
      <c r="AO306">
        <v>2442</v>
      </c>
      <c r="AP306">
        <v>1509</v>
      </c>
      <c r="AQ306">
        <v>1320</v>
      </c>
      <c r="AR306">
        <v>1102</v>
      </c>
      <c r="AS306">
        <v>1019</v>
      </c>
      <c r="AT306">
        <v>904</v>
      </c>
      <c r="AU306">
        <v>806</v>
      </c>
    </row>
    <row r="307" spans="3:47" x14ac:dyDescent="0.25">
      <c r="C307">
        <v>4707</v>
      </c>
      <c r="D307">
        <v>2295</v>
      </c>
      <c r="E307">
        <v>2051</v>
      </c>
      <c r="F307">
        <v>1745</v>
      </c>
      <c r="G307">
        <v>1506</v>
      </c>
      <c r="H307">
        <v>1343</v>
      </c>
      <c r="I307">
        <v>1213</v>
      </c>
      <c r="J307">
        <v>1125</v>
      </c>
      <c r="L307">
        <v>4310</v>
      </c>
      <c r="M307">
        <v>1669</v>
      </c>
      <c r="N307">
        <v>1398</v>
      </c>
      <c r="O307">
        <v>1194</v>
      </c>
      <c r="P307">
        <v>953</v>
      </c>
      <c r="Q307">
        <v>817</v>
      </c>
      <c r="R307">
        <v>749</v>
      </c>
      <c r="S307">
        <v>626</v>
      </c>
      <c r="U307">
        <v>3618</v>
      </c>
      <c r="V307">
        <v>1765</v>
      </c>
      <c r="W307">
        <v>1558</v>
      </c>
      <c r="X307">
        <v>1391</v>
      </c>
      <c r="Y307">
        <v>1176</v>
      </c>
      <c r="Z307">
        <v>1067</v>
      </c>
      <c r="AA307">
        <v>979</v>
      </c>
      <c r="AB307">
        <v>865</v>
      </c>
      <c r="AE307">
        <v>3688</v>
      </c>
      <c r="AF307">
        <v>1941</v>
      </c>
      <c r="AG307">
        <v>1622</v>
      </c>
      <c r="AH307">
        <v>1404</v>
      </c>
      <c r="AI307">
        <v>1215</v>
      </c>
      <c r="AJ307">
        <v>1105</v>
      </c>
      <c r="AK307">
        <v>1022</v>
      </c>
      <c r="AL307">
        <v>925</v>
      </c>
      <c r="AN307">
        <v>4059</v>
      </c>
      <c r="AO307">
        <v>2398</v>
      </c>
      <c r="AP307">
        <v>1520</v>
      </c>
      <c r="AQ307">
        <v>1272</v>
      </c>
      <c r="AR307">
        <v>1127</v>
      </c>
      <c r="AS307">
        <v>999</v>
      </c>
      <c r="AT307">
        <v>890</v>
      </c>
      <c r="AU307">
        <v>792</v>
      </c>
    </row>
    <row r="308" spans="3:47" x14ac:dyDescent="0.25">
      <c r="C308">
        <v>4664</v>
      </c>
      <c r="D308">
        <v>2259</v>
      </c>
      <c r="E308">
        <v>2009</v>
      </c>
      <c r="F308">
        <v>1749</v>
      </c>
      <c r="G308">
        <v>1539</v>
      </c>
      <c r="H308">
        <v>1356</v>
      </c>
      <c r="I308">
        <v>1193</v>
      </c>
      <c r="J308">
        <v>1089</v>
      </c>
      <c r="L308">
        <v>4490</v>
      </c>
      <c r="M308">
        <v>1605</v>
      </c>
      <c r="N308">
        <v>1420</v>
      </c>
      <c r="O308">
        <v>1184</v>
      </c>
      <c r="P308">
        <v>953</v>
      </c>
      <c r="Q308">
        <v>820</v>
      </c>
      <c r="R308">
        <v>732</v>
      </c>
      <c r="S308">
        <v>623</v>
      </c>
      <c r="U308">
        <v>3579</v>
      </c>
      <c r="V308">
        <v>1783</v>
      </c>
      <c r="W308">
        <v>1539</v>
      </c>
      <c r="X308">
        <v>1363</v>
      </c>
      <c r="Y308">
        <v>1171</v>
      </c>
      <c r="Z308">
        <v>1063</v>
      </c>
      <c r="AA308">
        <v>973</v>
      </c>
      <c r="AB308">
        <v>866</v>
      </c>
      <c r="AE308">
        <v>3700</v>
      </c>
      <c r="AF308">
        <v>1910</v>
      </c>
      <c r="AG308">
        <v>1615</v>
      </c>
      <c r="AH308">
        <v>1395</v>
      </c>
      <c r="AI308">
        <v>1208</v>
      </c>
      <c r="AJ308">
        <v>1071</v>
      </c>
      <c r="AK308">
        <v>1007</v>
      </c>
      <c r="AL308">
        <v>907</v>
      </c>
      <c r="AN308">
        <v>4035</v>
      </c>
      <c r="AO308">
        <v>2377</v>
      </c>
      <c r="AP308">
        <v>1467</v>
      </c>
      <c r="AQ308">
        <v>1332</v>
      </c>
      <c r="AR308">
        <v>1096</v>
      </c>
      <c r="AS308">
        <v>999</v>
      </c>
      <c r="AT308">
        <v>905</v>
      </c>
      <c r="AU308">
        <v>809</v>
      </c>
    </row>
    <row r="309" spans="3:47" x14ac:dyDescent="0.25">
      <c r="C309">
        <v>4529</v>
      </c>
      <c r="D309">
        <v>2268</v>
      </c>
      <c r="E309">
        <v>2018</v>
      </c>
      <c r="F309">
        <v>1763</v>
      </c>
      <c r="G309">
        <v>1487</v>
      </c>
      <c r="H309">
        <v>1318</v>
      </c>
      <c r="I309">
        <v>1176</v>
      </c>
      <c r="J309">
        <v>1123</v>
      </c>
      <c r="L309">
        <v>4399</v>
      </c>
      <c r="M309">
        <v>1616</v>
      </c>
      <c r="N309">
        <v>1438</v>
      </c>
      <c r="O309">
        <v>1196</v>
      </c>
      <c r="P309">
        <v>962</v>
      </c>
      <c r="Q309">
        <v>808</v>
      </c>
      <c r="R309">
        <v>739</v>
      </c>
      <c r="S309">
        <v>617</v>
      </c>
      <c r="U309">
        <v>3642</v>
      </c>
      <c r="V309">
        <v>1777</v>
      </c>
      <c r="W309">
        <v>1533</v>
      </c>
      <c r="X309">
        <v>1336</v>
      </c>
      <c r="Y309">
        <v>1154</v>
      </c>
      <c r="Z309">
        <v>1073</v>
      </c>
      <c r="AA309">
        <v>978</v>
      </c>
      <c r="AB309">
        <v>854</v>
      </c>
      <c r="AE309">
        <v>3752</v>
      </c>
      <c r="AF309">
        <v>1948</v>
      </c>
      <c r="AG309">
        <v>1636</v>
      </c>
      <c r="AH309">
        <v>1412</v>
      </c>
      <c r="AI309">
        <v>1209</v>
      </c>
      <c r="AJ309">
        <v>1062</v>
      </c>
      <c r="AK309">
        <v>969</v>
      </c>
      <c r="AL309">
        <v>915</v>
      </c>
      <c r="AN309">
        <v>3963</v>
      </c>
      <c r="AO309">
        <v>2405</v>
      </c>
      <c r="AP309">
        <v>1477</v>
      </c>
      <c r="AQ309">
        <v>1310</v>
      </c>
      <c r="AR309">
        <v>1098</v>
      </c>
      <c r="AS309">
        <v>971</v>
      </c>
      <c r="AT309">
        <v>896</v>
      </c>
      <c r="AU309">
        <v>798</v>
      </c>
    </row>
    <row r="310" spans="3:47" x14ac:dyDescent="0.25">
      <c r="C310">
        <v>4631</v>
      </c>
      <c r="D310">
        <v>2273</v>
      </c>
      <c r="E310">
        <v>1969</v>
      </c>
      <c r="F310">
        <v>1724</v>
      </c>
      <c r="G310">
        <v>1506</v>
      </c>
      <c r="H310">
        <v>1306</v>
      </c>
      <c r="I310">
        <v>1156</v>
      </c>
      <c r="J310">
        <v>1092</v>
      </c>
      <c r="L310">
        <v>4371</v>
      </c>
      <c r="M310">
        <v>1598</v>
      </c>
      <c r="N310">
        <v>1453</v>
      </c>
      <c r="O310">
        <v>1183</v>
      </c>
      <c r="P310">
        <v>964</v>
      </c>
      <c r="Q310">
        <v>802</v>
      </c>
      <c r="R310">
        <v>738</v>
      </c>
      <c r="S310">
        <v>612</v>
      </c>
      <c r="U310">
        <v>3613</v>
      </c>
      <c r="V310">
        <v>1782</v>
      </c>
      <c r="W310">
        <v>1535</v>
      </c>
      <c r="X310">
        <v>1332</v>
      </c>
      <c r="Y310">
        <v>1150</v>
      </c>
      <c r="Z310">
        <v>1033</v>
      </c>
      <c r="AA310">
        <v>984</v>
      </c>
      <c r="AB310">
        <v>833</v>
      </c>
      <c r="AE310">
        <v>3695</v>
      </c>
      <c r="AF310">
        <v>1867</v>
      </c>
      <c r="AG310">
        <v>1595</v>
      </c>
      <c r="AH310">
        <v>1372</v>
      </c>
      <c r="AI310">
        <v>1195</v>
      </c>
      <c r="AJ310">
        <v>1069</v>
      </c>
      <c r="AK310">
        <v>987</v>
      </c>
      <c r="AL310">
        <v>900</v>
      </c>
      <c r="AN310">
        <v>4096</v>
      </c>
      <c r="AO310">
        <v>2414</v>
      </c>
      <c r="AP310">
        <v>1488</v>
      </c>
      <c r="AQ310">
        <v>1293</v>
      </c>
      <c r="AR310">
        <v>1096</v>
      </c>
      <c r="AS310">
        <v>980</v>
      </c>
      <c r="AT310">
        <v>893</v>
      </c>
      <c r="AU310">
        <v>791</v>
      </c>
    </row>
    <row r="311" spans="3:47" x14ac:dyDescent="0.25">
      <c r="C311">
        <v>4551</v>
      </c>
      <c r="D311">
        <v>2272</v>
      </c>
      <c r="E311">
        <v>1981</v>
      </c>
      <c r="F311">
        <v>1718</v>
      </c>
      <c r="G311">
        <v>1501</v>
      </c>
      <c r="H311">
        <v>1317</v>
      </c>
      <c r="I311">
        <v>1171</v>
      </c>
      <c r="J311">
        <v>1070</v>
      </c>
      <c r="L311">
        <v>4392</v>
      </c>
      <c r="M311">
        <v>1622</v>
      </c>
      <c r="N311">
        <v>1425</v>
      </c>
      <c r="O311">
        <v>1201</v>
      </c>
      <c r="P311">
        <v>932</v>
      </c>
      <c r="Q311">
        <v>807</v>
      </c>
      <c r="R311">
        <v>738</v>
      </c>
      <c r="S311">
        <v>620</v>
      </c>
      <c r="U311">
        <v>3579</v>
      </c>
      <c r="V311">
        <v>1751</v>
      </c>
      <c r="W311">
        <v>1537</v>
      </c>
      <c r="X311">
        <v>1345</v>
      </c>
      <c r="Y311">
        <v>1162</v>
      </c>
      <c r="Z311">
        <v>1052</v>
      </c>
      <c r="AA311">
        <v>994</v>
      </c>
      <c r="AB311">
        <v>831</v>
      </c>
      <c r="AE311">
        <v>3755</v>
      </c>
      <c r="AF311">
        <v>1888</v>
      </c>
      <c r="AG311">
        <v>1574</v>
      </c>
      <c r="AH311">
        <v>1376</v>
      </c>
      <c r="AI311">
        <v>1191</v>
      </c>
      <c r="AJ311">
        <v>1067</v>
      </c>
      <c r="AK311">
        <v>965</v>
      </c>
      <c r="AL311">
        <v>889</v>
      </c>
      <c r="AN311">
        <v>4016</v>
      </c>
      <c r="AO311">
        <v>2422</v>
      </c>
      <c r="AP311">
        <v>1497</v>
      </c>
      <c r="AQ311">
        <v>1299</v>
      </c>
      <c r="AR311">
        <v>1101</v>
      </c>
      <c r="AS311">
        <v>993</v>
      </c>
      <c r="AT311">
        <v>883</v>
      </c>
      <c r="AU311">
        <v>798</v>
      </c>
    </row>
    <row r="312" spans="3:47" x14ac:dyDescent="0.25">
      <c r="C312">
        <v>4540</v>
      </c>
      <c r="D312">
        <v>2254</v>
      </c>
      <c r="E312">
        <v>1999</v>
      </c>
      <c r="F312">
        <v>1706</v>
      </c>
      <c r="G312">
        <v>1464</v>
      </c>
      <c r="H312">
        <v>1308</v>
      </c>
      <c r="I312">
        <v>1184</v>
      </c>
      <c r="J312">
        <v>1082</v>
      </c>
      <c r="L312">
        <v>4424</v>
      </c>
      <c r="M312">
        <v>1617</v>
      </c>
      <c r="N312">
        <v>1396</v>
      </c>
      <c r="O312">
        <v>1180</v>
      </c>
      <c r="P312">
        <v>957</v>
      </c>
      <c r="Q312">
        <v>790</v>
      </c>
      <c r="R312">
        <v>718</v>
      </c>
      <c r="S312">
        <v>600</v>
      </c>
      <c r="U312">
        <v>3602</v>
      </c>
      <c r="V312">
        <v>1728</v>
      </c>
      <c r="W312">
        <v>1573</v>
      </c>
      <c r="X312">
        <v>1374</v>
      </c>
      <c r="Y312">
        <v>1129</v>
      </c>
      <c r="Z312">
        <v>1017</v>
      </c>
      <c r="AA312">
        <v>940</v>
      </c>
      <c r="AB312">
        <v>855</v>
      </c>
      <c r="AE312">
        <v>3633</v>
      </c>
      <c r="AF312">
        <v>1943</v>
      </c>
      <c r="AG312">
        <v>1608</v>
      </c>
      <c r="AH312">
        <v>1372</v>
      </c>
      <c r="AI312">
        <v>1197</v>
      </c>
      <c r="AJ312">
        <v>1053</v>
      </c>
      <c r="AK312">
        <v>974</v>
      </c>
      <c r="AL312">
        <v>889</v>
      </c>
      <c r="AN312">
        <v>3980</v>
      </c>
      <c r="AO312">
        <v>2393</v>
      </c>
      <c r="AP312">
        <v>1483</v>
      </c>
      <c r="AQ312">
        <v>1278</v>
      </c>
      <c r="AR312">
        <v>1058</v>
      </c>
      <c r="AS312">
        <v>978</v>
      </c>
      <c r="AT312">
        <v>872</v>
      </c>
      <c r="AU312">
        <v>788</v>
      </c>
    </row>
    <row r="313" spans="3:47" x14ac:dyDescent="0.25">
      <c r="C313">
        <v>4565</v>
      </c>
      <c r="D313">
        <v>2264</v>
      </c>
      <c r="E313">
        <v>2004</v>
      </c>
      <c r="F313">
        <v>1731</v>
      </c>
      <c r="G313">
        <v>1463</v>
      </c>
      <c r="H313">
        <v>1296</v>
      </c>
      <c r="I313">
        <v>1135</v>
      </c>
      <c r="J313">
        <v>1068</v>
      </c>
      <c r="L313">
        <v>4433</v>
      </c>
      <c r="M313">
        <v>1635</v>
      </c>
      <c r="N313">
        <v>1406</v>
      </c>
      <c r="O313">
        <v>1161</v>
      </c>
      <c r="P313">
        <v>932</v>
      </c>
      <c r="Q313">
        <v>799</v>
      </c>
      <c r="R313">
        <v>710</v>
      </c>
      <c r="S313">
        <v>597</v>
      </c>
      <c r="U313">
        <v>3588</v>
      </c>
      <c r="V313">
        <v>1759</v>
      </c>
      <c r="W313">
        <v>1528</v>
      </c>
      <c r="X313">
        <v>1314</v>
      </c>
      <c r="Y313">
        <v>1151</v>
      </c>
      <c r="Z313">
        <v>1047</v>
      </c>
      <c r="AA313">
        <v>955</v>
      </c>
      <c r="AB313">
        <v>849</v>
      </c>
      <c r="AE313">
        <v>3646</v>
      </c>
      <c r="AF313">
        <v>1909</v>
      </c>
      <c r="AG313">
        <v>1585</v>
      </c>
      <c r="AH313">
        <v>1354</v>
      </c>
      <c r="AI313">
        <v>1191</v>
      </c>
      <c r="AJ313">
        <v>1052</v>
      </c>
      <c r="AK313">
        <v>957</v>
      </c>
      <c r="AL313">
        <v>892</v>
      </c>
      <c r="AN313">
        <v>3979</v>
      </c>
      <c r="AO313">
        <v>2422</v>
      </c>
      <c r="AP313">
        <v>1491</v>
      </c>
      <c r="AQ313">
        <v>1292</v>
      </c>
      <c r="AR313">
        <v>1082</v>
      </c>
      <c r="AS313">
        <v>990</v>
      </c>
      <c r="AT313">
        <v>868</v>
      </c>
      <c r="AU313">
        <v>765</v>
      </c>
    </row>
    <row r="314" spans="3:47" x14ac:dyDescent="0.25">
      <c r="C314">
        <v>4588</v>
      </c>
      <c r="D314">
        <v>2268</v>
      </c>
      <c r="E314">
        <v>1974</v>
      </c>
      <c r="F314">
        <v>1678</v>
      </c>
      <c r="G314">
        <v>1462</v>
      </c>
      <c r="H314">
        <v>1314</v>
      </c>
      <c r="I314">
        <v>1160</v>
      </c>
      <c r="J314">
        <v>1073</v>
      </c>
      <c r="L314">
        <v>4460</v>
      </c>
      <c r="M314">
        <v>1616</v>
      </c>
      <c r="N314">
        <v>1398</v>
      </c>
      <c r="O314">
        <v>1140</v>
      </c>
      <c r="P314">
        <v>941</v>
      </c>
      <c r="Q314">
        <v>791</v>
      </c>
      <c r="R314">
        <v>709</v>
      </c>
      <c r="S314">
        <v>590</v>
      </c>
      <c r="U314">
        <v>3554</v>
      </c>
      <c r="V314">
        <v>1794</v>
      </c>
      <c r="W314">
        <v>1554</v>
      </c>
      <c r="X314">
        <v>1325</v>
      </c>
      <c r="Y314">
        <v>1136</v>
      </c>
      <c r="Z314">
        <v>1014</v>
      </c>
      <c r="AA314">
        <v>952</v>
      </c>
      <c r="AB314">
        <v>823</v>
      </c>
      <c r="AE314">
        <v>3657</v>
      </c>
      <c r="AF314">
        <v>1874</v>
      </c>
      <c r="AG314">
        <v>1596</v>
      </c>
      <c r="AH314">
        <v>1372</v>
      </c>
      <c r="AI314">
        <v>1184</v>
      </c>
      <c r="AJ314">
        <v>1068</v>
      </c>
      <c r="AK314">
        <v>982</v>
      </c>
      <c r="AL314">
        <v>878</v>
      </c>
      <c r="AN314">
        <v>4010</v>
      </c>
      <c r="AO314">
        <v>2386</v>
      </c>
      <c r="AP314">
        <v>1492</v>
      </c>
      <c r="AQ314">
        <v>1270</v>
      </c>
      <c r="AR314">
        <v>1087</v>
      </c>
      <c r="AS314">
        <v>983</v>
      </c>
      <c r="AT314">
        <v>875</v>
      </c>
      <c r="AU314">
        <v>761</v>
      </c>
    </row>
    <row r="315" spans="3:47" x14ac:dyDescent="0.25">
      <c r="C315">
        <v>4690</v>
      </c>
      <c r="D315">
        <v>2229</v>
      </c>
      <c r="E315">
        <v>1940</v>
      </c>
      <c r="F315">
        <v>1690</v>
      </c>
      <c r="G315">
        <v>1490</v>
      </c>
      <c r="H315">
        <v>1320</v>
      </c>
      <c r="I315">
        <v>1146</v>
      </c>
      <c r="J315">
        <v>1065</v>
      </c>
      <c r="L315">
        <v>4485</v>
      </c>
      <c r="M315">
        <v>1582</v>
      </c>
      <c r="N315">
        <v>1411</v>
      </c>
      <c r="O315">
        <v>1142</v>
      </c>
      <c r="P315">
        <v>918</v>
      </c>
      <c r="Q315">
        <v>780</v>
      </c>
      <c r="R315">
        <v>706</v>
      </c>
      <c r="S315">
        <v>574</v>
      </c>
      <c r="U315">
        <v>3601</v>
      </c>
      <c r="V315">
        <v>1752</v>
      </c>
      <c r="W315">
        <v>1519</v>
      </c>
      <c r="X315">
        <v>1326</v>
      </c>
      <c r="Y315">
        <v>1120</v>
      </c>
      <c r="Z315">
        <v>1000</v>
      </c>
      <c r="AA315">
        <v>947</v>
      </c>
      <c r="AB315">
        <v>805</v>
      </c>
      <c r="AE315">
        <v>3697</v>
      </c>
      <c r="AF315">
        <v>1895</v>
      </c>
      <c r="AG315">
        <v>1582</v>
      </c>
      <c r="AH315">
        <v>1373</v>
      </c>
      <c r="AI315">
        <v>1141</v>
      </c>
      <c r="AJ315">
        <v>1054</v>
      </c>
      <c r="AK315">
        <v>950</v>
      </c>
      <c r="AL315">
        <v>889</v>
      </c>
      <c r="AN315">
        <v>4055</v>
      </c>
      <c r="AO315">
        <v>2396</v>
      </c>
      <c r="AP315">
        <v>1468</v>
      </c>
      <c r="AQ315">
        <v>1311</v>
      </c>
      <c r="AR315">
        <v>1068</v>
      </c>
      <c r="AS315">
        <v>951</v>
      </c>
      <c r="AT315">
        <v>849</v>
      </c>
      <c r="AU315">
        <v>796</v>
      </c>
    </row>
    <row r="316" spans="3:47" x14ac:dyDescent="0.25">
      <c r="C316">
        <v>4721</v>
      </c>
      <c r="D316">
        <v>2240</v>
      </c>
      <c r="E316">
        <v>1982</v>
      </c>
      <c r="F316">
        <v>1725</v>
      </c>
      <c r="G316">
        <v>1497</v>
      </c>
      <c r="H316">
        <v>1327</v>
      </c>
      <c r="I316">
        <v>1108</v>
      </c>
      <c r="J316">
        <v>1074</v>
      </c>
      <c r="L316">
        <v>4435</v>
      </c>
      <c r="M316">
        <v>1613</v>
      </c>
      <c r="N316">
        <v>1412</v>
      </c>
      <c r="O316">
        <v>1161</v>
      </c>
      <c r="P316">
        <v>889</v>
      </c>
      <c r="Q316">
        <v>767</v>
      </c>
      <c r="R316">
        <v>698</v>
      </c>
      <c r="S316">
        <v>576</v>
      </c>
      <c r="U316">
        <v>3561</v>
      </c>
      <c r="V316">
        <v>1778</v>
      </c>
      <c r="W316">
        <v>1538</v>
      </c>
      <c r="X316">
        <v>1323</v>
      </c>
      <c r="Y316">
        <v>1133</v>
      </c>
      <c r="Z316">
        <v>1031</v>
      </c>
      <c r="AA316">
        <v>929</v>
      </c>
      <c r="AB316">
        <v>816</v>
      </c>
      <c r="AE316">
        <v>3732</v>
      </c>
      <c r="AF316">
        <v>1922</v>
      </c>
      <c r="AG316">
        <v>1575</v>
      </c>
      <c r="AH316">
        <v>1375</v>
      </c>
      <c r="AI316">
        <v>1140</v>
      </c>
      <c r="AJ316">
        <v>1014</v>
      </c>
      <c r="AK316">
        <v>964</v>
      </c>
      <c r="AL316">
        <v>885</v>
      </c>
      <c r="AN316">
        <v>4007</v>
      </c>
      <c r="AO316">
        <v>2422</v>
      </c>
      <c r="AP316">
        <v>1467</v>
      </c>
      <c r="AQ316">
        <v>1299</v>
      </c>
      <c r="AR316">
        <v>1090</v>
      </c>
      <c r="AS316">
        <v>956</v>
      </c>
      <c r="AT316">
        <v>853</v>
      </c>
      <c r="AU316">
        <v>759</v>
      </c>
    </row>
    <row r="317" spans="3:47" x14ac:dyDescent="0.25">
      <c r="C317">
        <v>4667</v>
      </c>
      <c r="D317">
        <v>2252</v>
      </c>
      <c r="E317">
        <v>1977</v>
      </c>
      <c r="F317">
        <v>1713</v>
      </c>
      <c r="G317">
        <v>1472</v>
      </c>
      <c r="H317">
        <v>1272</v>
      </c>
      <c r="I317">
        <v>1139</v>
      </c>
      <c r="J317">
        <v>1041</v>
      </c>
      <c r="L317">
        <v>4402</v>
      </c>
      <c r="M317">
        <v>1634</v>
      </c>
      <c r="N317">
        <v>1428</v>
      </c>
      <c r="O317">
        <v>1178</v>
      </c>
      <c r="P317">
        <v>916</v>
      </c>
      <c r="Q317">
        <v>783</v>
      </c>
      <c r="R317">
        <v>709</v>
      </c>
      <c r="S317">
        <v>581</v>
      </c>
      <c r="U317">
        <v>3610</v>
      </c>
      <c r="V317">
        <v>1758</v>
      </c>
      <c r="W317">
        <v>1532</v>
      </c>
      <c r="X317">
        <v>1329</v>
      </c>
      <c r="Y317">
        <v>1143</v>
      </c>
      <c r="Z317">
        <v>1000</v>
      </c>
      <c r="AA317">
        <v>928</v>
      </c>
      <c r="AB317">
        <v>826</v>
      </c>
      <c r="AE317">
        <v>3676</v>
      </c>
      <c r="AF317">
        <v>1904</v>
      </c>
      <c r="AG317">
        <v>1600</v>
      </c>
      <c r="AH317">
        <v>1374</v>
      </c>
      <c r="AI317">
        <v>1175</v>
      </c>
      <c r="AJ317">
        <v>1046</v>
      </c>
      <c r="AK317">
        <v>970</v>
      </c>
      <c r="AL317">
        <v>893</v>
      </c>
      <c r="AN317">
        <v>4007</v>
      </c>
      <c r="AO317">
        <v>2366</v>
      </c>
      <c r="AP317">
        <v>1425</v>
      </c>
      <c r="AQ317">
        <v>1247</v>
      </c>
      <c r="AR317">
        <v>1064</v>
      </c>
      <c r="AS317">
        <v>945</v>
      </c>
      <c r="AT317">
        <v>840</v>
      </c>
      <c r="AU317">
        <v>745</v>
      </c>
    </row>
    <row r="318" spans="3:47" x14ac:dyDescent="0.25">
      <c r="C318">
        <v>4748</v>
      </c>
      <c r="D318">
        <v>2270</v>
      </c>
      <c r="E318">
        <v>1981</v>
      </c>
      <c r="F318">
        <v>1736</v>
      </c>
      <c r="G318">
        <v>1465</v>
      </c>
      <c r="H318">
        <v>1267</v>
      </c>
      <c r="I318">
        <v>1111</v>
      </c>
      <c r="J318">
        <v>1052</v>
      </c>
      <c r="L318">
        <v>4343</v>
      </c>
      <c r="M318">
        <v>1600</v>
      </c>
      <c r="N318">
        <v>1392</v>
      </c>
      <c r="O318">
        <v>1150</v>
      </c>
      <c r="P318">
        <v>924</v>
      </c>
      <c r="Q318">
        <v>783</v>
      </c>
      <c r="R318">
        <v>679</v>
      </c>
      <c r="S318">
        <v>562</v>
      </c>
      <c r="U318">
        <v>3604</v>
      </c>
      <c r="V318">
        <v>1742</v>
      </c>
      <c r="W318">
        <v>1534</v>
      </c>
      <c r="X318">
        <v>1329</v>
      </c>
      <c r="Y318">
        <v>1115</v>
      </c>
      <c r="Z318">
        <v>1018</v>
      </c>
      <c r="AA318">
        <v>949</v>
      </c>
      <c r="AB318">
        <v>809</v>
      </c>
      <c r="AE318">
        <v>3617</v>
      </c>
      <c r="AF318">
        <v>1901</v>
      </c>
      <c r="AG318">
        <v>1601</v>
      </c>
      <c r="AH318">
        <v>1341</v>
      </c>
      <c r="AI318">
        <v>1166</v>
      </c>
      <c r="AJ318">
        <v>1038</v>
      </c>
      <c r="AK318">
        <v>927</v>
      </c>
      <c r="AL318">
        <v>871</v>
      </c>
      <c r="AN318">
        <v>4039</v>
      </c>
      <c r="AO318">
        <v>2365</v>
      </c>
      <c r="AP318">
        <v>1464</v>
      </c>
      <c r="AQ318">
        <v>1272</v>
      </c>
      <c r="AR318">
        <v>1057</v>
      </c>
      <c r="AS318">
        <v>968</v>
      </c>
      <c r="AT318">
        <v>847</v>
      </c>
      <c r="AU318">
        <v>748</v>
      </c>
    </row>
    <row r="319" spans="3:47" x14ac:dyDescent="0.25">
      <c r="C319">
        <v>4796</v>
      </c>
      <c r="D319">
        <v>2268</v>
      </c>
      <c r="E319">
        <v>1920</v>
      </c>
      <c r="F319">
        <v>1727</v>
      </c>
      <c r="G319">
        <v>1462</v>
      </c>
      <c r="H319">
        <v>1278</v>
      </c>
      <c r="I319">
        <v>1143</v>
      </c>
      <c r="J319">
        <v>1042</v>
      </c>
      <c r="L319">
        <v>4398</v>
      </c>
      <c r="M319">
        <v>1583</v>
      </c>
      <c r="N319">
        <v>1377</v>
      </c>
      <c r="O319">
        <v>1125</v>
      </c>
      <c r="P319">
        <v>909</v>
      </c>
      <c r="Q319">
        <v>752</v>
      </c>
      <c r="R319">
        <v>697</v>
      </c>
      <c r="S319">
        <v>561</v>
      </c>
      <c r="U319">
        <v>3589</v>
      </c>
      <c r="V319">
        <v>1754</v>
      </c>
      <c r="W319">
        <v>1509</v>
      </c>
      <c r="X319">
        <v>1331</v>
      </c>
      <c r="Y319">
        <v>1084</v>
      </c>
      <c r="Z319">
        <v>996</v>
      </c>
      <c r="AA319">
        <v>941</v>
      </c>
      <c r="AB319">
        <v>802</v>
      </c>
      <c r="AE319">
        <v>3754</v>
      </c>
      <c r="AF319">
        <v>1899</v>
      </c>
      <c r="AG319">
        <v>1608</v>
      </c>
      <c r="AH319">
        <v>1349</v>
      </c>
      <c r="AI319">
        <v>1142</v>
      </c>
      <c r="AJ319">
        <v>1026</v>
      </c>
      <c r="AK319">
        <v>928</v>
      </c>
      <c r="AL319">
        <v>863</v>
      </c>
      <c r="AN319">
        <v>3949</v>
      </c>
      <c r="AO319">
        <v>2365</v>
      </c>
      <c r="AP319">
        <v>1434</v>
      </c>
      <c r="AQ319">
        <v>1245</v>
      </c>
      <c r="AR319">
        <v>1070</v>
      </c>
      <c r="AS319">
        <v>956</v>
      </c>
      <c r="AT319">
        <v>843</v>
      </c>
      <c r="AU319">
        <v>747</v>
      </c>
    </row>
    <row r="320" spans="3:47" x14ac:dyDescent="0.25">
      <c r="C320">
        <v>4576</v>
      </c>
      <c r="D320">
        <v>2272</v>
      </c>
      <c r="E320">
        <v>1923</v>
      </c>
      <c r="F320">
        <v>1672</v>
      </c>
      <c r="G320">
        <v>1440</v>
      </c>
      <c r="H320">
        <v>1261</v>
      </c>
      <c r="I320">
        <v>1120</v>
      </c>
      <c r="J320">
        <v>1053</v>
      </c>
      <c r="L320">
        <v>4298</v>
      </c>
      <c r="M320">
        <v>1597</v>
      </c>
      <c r="N320">
        <v>1390</v>
      </c>
      <c r="O320">
        <v>1129</v>
      </c>
      <c r="P320">
        <v>902</v>
      </c>
      <c r="Q320">
        <v>756</v>
      </c>
      <c r="R320">
        <v>692</v>
      </c>
      <c r="S320">
        <v>557</v>
      </c>
      <c r="U320">
        <v>3577</v>
      </c>
      <c r="V320">
        <v>1780</v>
      </c>
      <c r="W320">
        <v>1515</v>
      </c>
      <c r="X320">
        <v>1330</v>
      </c>
      <c r="Y320">
        <v>1102</v>
      </c>
      <c r="Z320">
        <v>1007</v>
      </c>
      <c r="AA320">
        <v>932</v>
      </c>
      <c r="AB320">
        <v>795</v>
      </c>
      <c r="AE320">
        <v>3546</v>
      </c>
      <c r="AF320">
        <v>1909</v>
      </c>
      <c r="AG320">
        <v>1573</v>
      </c>
      <c r="AH320">
        <v>1345</v>
      </c>
      <c r="AI320">
        <v>1153</v>
      </c>
      <c r="AJ320">
        <v>986</v>
      </c>
      <c r="AK320">
        <v>932</v>
      </c>
      <c r="AL320">
        <v>846</v>
      </c>
      <c r="AN320">
        <v>4016</v>
      </c>
      <c r="AO320">
        <v>2357</v>
      </c>
      <c r="AP320">
        <v>1458</v>
      </c>
      <c r="AQ320">
        <v>1255</v>
      </c>
      <c r="AR320">
        <v>1045</v>
      </c>
      <c r="AS320">
        <v>916</v>
      </c>
      <c r="AT320">
        <v>827</v>
      </c>
      <c r="AU320">
        <v>753</v>
      </c>
    </row>
    <row r="321" spans="3:47" x14ac:dyDescent="0.25">
      <c r="C321">
        <v>4631</v>
      </c>
      <c r="D321">
        <v>2210</v>
      </c>
      <c r="E321">
        <v>1917</v>
      </c>
      <c r="F321">
        <v>1696</v>
      </c>
      <c r="G321">
        <v>1435</v>
      </c>
      <c r="H321">
        <v>1229</v>
      </c>
      <c r="I321">
        <v>1103</v>
      </c>
      <c r="J321">
        <v>1048</v>
      </c>
      <c r="L321">
        <v>4427</v>
      </c>
      <c r="M321">
        <v>1554</v>
      </c>
      <c r="N321">
        <v>1385</v>
      </c>
      <c r="O321">
        <v>1109</v>
      </c>
      <c r="P321">
        <v>916</v>
      </c>
      <c r="Q321">
        <v>738</v>
      </c>
      <c r="R321">
        <v>678</v>
      </c>
      <c r="S321">
        <v>571</v>
      </c>
      <c r="U321">
        <v>3594</v>
      </c>
      <c r="V321">
        <v>1717</v>
      </c>
      <c r="W321">
        <v>1492</v>
      </c>
      <c r="X321">
        <v>1332</v>
      </c>
      <c r="Y321">
        <v>1088</v>
      </c>
      <c r="Z321">
        <v>997</v>
      </c>
      <c r="AA321">
        <v>924</v>
      </c>
      <c r="AB321">
        <v>803</v>
      </c>
      <c r="AE321">
        <v>3745</v>
      </c>
      <c r="AF321">
        <v>1879</v>
      </c>
      <c r="AG321">
        <v>1561</v>
      </c>
      <c r="AH321">
        <v>1347</v>
      </c>
      <c r="AI321">
        <v>1184</v>
      </c>
      <c r="AJ321">
        <v>1022</v>
      </c>
      <c r="AK321">
        <v>931</v>
      </c>
      <c r="AL321">
        <v>847</v>
      </c>
      <c r="AN321">
        <v>4023</v>
      </c>
      <c r="AO321">
        <v>2379</v>
      </c>
      <c r="AP321">
        <v>1452</v>
      </c>
      <c r="AQ321">
        <v>1245</v>
      </c>
      <c r="AR321">
        <v>1037</v>
      </c>
      <c r="AS321">
        <v>933</v>
      </c>
      <c r="AT321">
        <v>823</v>
      </c>
      <c r="AU321">
        <v>738</v>
      </c>
    </row>
    <row r="322" spans="3:47" x14ac:dyDescent="0.25">
      <c r="C322">
        <v>4698</v>
      </c>
      <c r="D322">
        <v>2243</v>
      </c>
      <c r="E322">
        <v>1948</v>
      </c>
      <c r="F322">
        <v>1715</v>
      </c>
      <c r="G322">
        <v>1402</v>
      </c>
      <c r="H322">
        <v>1232</v>
      </c>
      <c r="I322">
        <v>1083</v>
      </c>
      <c r="J322">
        <v>1046</v>
      </c>
      <c r="L322">
        <v>4399</v>
      </c>
      <c r="M322">
        <v>1601</v>
      </c>
      <c r="N322">
        <v>1386</v>
      </c>
      <c r="O322">
        <v>1112</v>
      </c>
      <c r="P322">
        <v>895</v>
      </c>
      <c r="Q322">
        <v>745</v>
      </c>
      <c r="R322">
        <v>666</v>
      </c>
      <c r="S322">
        <v>569</v>
      </c>
      <c r="U322">
        <v>3539</v>
      </c>
      <c r="V322">
        <v>1744</v>
      </c>
      <c r="W322">
        <v>1516</v>
      </c>
      <c r="X322">
        <v>1329</v>
      </c>
      <c r="Y322">
        <v>1084</v>
      </c>
      <c r="Z322">
        <v>1005</v>
      </c>
      <c r="AA322">
        <v>908</v>
      </c>
      <c r="AB322">
        <v>786</v>
      </c>
      <c r="AE322">
        <v>3678</v>
      </c>
      <c r="AF322">
        <v>1896</v>
      </c>
      <c r="AG322">
        <v>1596</v>
      </c>
      <c r="AH322">
        <v>1326</v>
      </c>
      <c r="AI322">
        <v>1160</v>
      </c>
      <c r="AJ322">
        <v>1051</v>
      </c>
      <c r="AK322">
        <v>933</v>
      </c>
      <c r="AL322">
        <v>856</v>
      </c>
      <c r="AN322">
        <v>4027</v>
      </c>
      <c r="AO322">
        <v>2352</v>
      </c>
      <c r="AP322">
        <v>1418</v>
      </c>
      <c r="AQ322">
        <v>1230</v>
      </c>
      <c r="AR322">
        <v>1037</v>
      </c>
      <c r="AS322">
        <v>933</v>
      </c>
      <c r="AT322">
        <v>848</v>
      </c>
      <c r="AU322">
        <v>745</v>
      </c>
    </row>
    <row r="323" spans="3:47" x14ac:dyDescent="0.25">
      <c r="C323">
        <v>4551</v>
      </c>
      <c r="D323">
        <v>2240</v>
      </c>
      <c r="E323">
        <v>1916</v>
      </c>
      <c r="F323">
        <v>1663</v>
      </c>
      <c r="G323">
        <v>1415</v>
      </c>
      <c r="H323">
        <v>1280</v>
      </c>
      <c r="I323">
        <v>1102</v>
      </c>
      <c r="J323">
        <v>1034</v>
      </c>
      <c r="L323">
        <v>4411</v>
      </c>
      <c r="M323">
        <v>1547</v>
      </c>
      <c r="N323">
        <v>1381</v>
      </c>
      <c r="O323">
        <v>1148</v>
      </c>
      <c r="P323">
        <v>896</v>
      </c>
      <c r="Q323">
        <v>740</v>
      </c>
      <c r="R323">
        <v>681</v>
      </c>
      <c r="S323">
        <v>551</v>
      </c>
      <c r="U323">
        <v>3572</v>
      </c>
      <c r="V323">
        <v>1758</v>
      </c>
      <c r="W323">
        <v>1511</v>
      </c>
      <c r="X323">
        <v>1312</v>
      </c>
      <c r="Y323">
        <v>1058</v>
      </c>
      <c r="Z323">
        <v>993</v>
      </c>
      <c r="AA323">
        <v>889</v>
      </c>
      <c r="AB323">
        <v>794</v>
      </c>
      <c r="AE323">
        <v>3670</v>
      </c>
      <c r="AF323">
        <v>1909</v>
      </c>
      <c r="AG323">
        <v>1509</v>
      </c>
      <c r="AH323">
        <v>1319</v>
      </c>
      <c r="AI323">
        <v>1153</v>
      </c>
      <c r="AJ323">
        <v>1039</v>
      </c>
      <c r="AK323">
        <v>922</v>
      </c>
      <c r="AL323">
        <v>844</v>
      </c>
      <c r="AN323">
        <v>3978</v>
      </c>
      <c r="AO323">
        <v>2369</v>
      </c>
      <c r="AP323">
        <v>1428</v>
      </c>
      <c r="AQ323">
        <v>1216</v>
      </c>
      <c r="AR323">
        <v>1034</v>
      </c>
      <c r="AS323">
        <v>916</v>
      </c>
      <c r="AT323">
        <v>834</v>
      </c>
      <c r="AU323">
        <v>725</v>
      </c>
    </row>
    <row r="324" spans="3:47" x14ac:dyDescent="0.25">
      <c r="C324">
        <v>4594</v>
      </c>
      <c r="D324">
        <v>2273</v>
      </c>
      <c r="E324">
        <v>1972</v>
      </c>
      <c r="F324">
        <v>1671</v>
      </c>
      <c r="G324">
        <v>1419</v>
      </c>
      <c r="H324">
        <v>1237</v>
      </c>
      <c r="I324">
        <v>1097</v>
      </c>
      <c r="J324">
        <v>1007</v>
      </c>
      <c r="L324">
        <v>4367</v>
      </c>
      <c r="M324">
        <v>1598</v>
      </c>
      <c r="N324">
        <v>1383</v>
      </c>
      <c r="O324">
        <v>1123</v>
      </c>
      <c r="P324">
        <v>895</v>
      </c>
      <c r="Q324">
        <v>735</v>
      </c>
      <c r="R324">
        <v>685</v>
      </c>
      <c r="S324">
        <v>568</v>
      </c>
      <c r="U324">
        <v>3561</v>
      </c>
      <c r="V324">
        <v>1731</v>
      </c>
      <c r="W324">
        <v>1509</v>
      </c>
      <c r="X324">
        <v>1303</v>
      </c>
      <c r="Y324">
        <v>1076</v>
      </c>
      <c r="Z324">
        <v>992</v>
      </c>
      <c r="AA324">
        <v>902</v>
      </c>
      <c r="AB324">
        <v>809</v>
      </c>
      <c r="AE324">
        <v>3692</v>
      </c>
      <c r="AF324">
        <v>1906</v>
      </c>
      <c r="AG324">
        <v>1541</v>
      </c>
      <c r="AH324">
        <v>1351</v>
      </c>
      <c r="AI324">
        <v>1157</v>
      </c>
      <c r="AJ324">
        <v>1007</v>
      </c>
      <c r="AK324">
        <v>932</v>
      </c>
      <c r="AL324">
        <v>848</v>
      </c>
      <c r="AN324">
        <v>3978</v>
      </c>
      <c r="AO324">
        <v>2336</v>
      </c>
      <c r="AP324">
        <v>1423</v>
      </c>
      <c r="AQ324">
        <v>1237</v>
      </c>
      <c r="AR324">
        <v>1038</v>
      </c>
      <c r="AS324">
        <v>925</v>
      </c>
      <c r="AT324">
        <v>813</v>
      </c>
      <c r="AU324">
        <v>740</v>
      </c>
    </row>
    <row r="325" spans="3:47" x14ac:dyDescent="0.25">
      <c r="C325">
        <v>4636</v>
      </c>
      <c r="D325">
        <v>2214</v>
      </c>
      <c r="E325">
        <v>1989</v>
      </c>
      <c r="F325">
        <v>1702</v>
      </c>
      <c r="G325">
        <v>1390</v>
      </c>
      <c r="H325">
        <v>1246</v>
      </c>
      <c r="I325">
        <v>1096</v>
      </c>
      <c r="J325">
        <v>1007</v>
      </c>
      <c r="L325">
        <v>4376</v>
      </c>
      <c r="M325">
        <v>1556</v>
      </c>
      <c r="N325">
        <v>1393</v>
      </c>
      <c r="O325">
        <v>1142</v>
      </c>
      <c r="P325">
        <v>866</v>
      </c>
      <c r="Q325">
        <v>722</v>
      </c>
      <c r="R325">
        <v>663</v>
      </c>
      <c r="S325">
        <v>542</v>
      </c>
      <c r="U325">
        <v>3605</v>
      </c>
      <c r="V325">
        <v>1752</v>
      </c>
      <c r="W325">
        <v>1461</v>
      </c>
      <c r="X325">
        <v>1338</v>
      </c>
      <c r="Y325">
        <v>1079</v>
      </c>
      <c r="Z325">
        <v>992</v>
      </c>
      <c r="AA325">
        <v>892</v>
      </c>
      <c r="AB325">
        <v>825</v>
      </c>
      <c r="AE325">
        <v>3716</v>
      </c>
      <c r="AF325">
        <v>1894</v>
      </c>
      <c r="AG325">
        <v>1531</v>
      </c>
      <c r="AH325">
        <v>1351</v>
      </c>
      <c r="AI325">
        <v>1130</v>
      </c>
      <c r="AJ325">
        <v>1026</v>
      </c>
      <c r="AK325">
        <v>918</v>
      </c>
      <c r="AL325">
        <v>837</v>
      </c>
      <c r="AN325">
        <v>4040</v>
      </c>
      <c r="AO325">
        <v>2352</v>
      </c>
      <c r="AP325">
        <v>1421</v>
      </c>
      <c r="AQ325">
        <v>1240</v>
      </c>
      <c r="AR325">
        <v>1050</v>
      </c>
      <c r="AS325">
        <v>899</v>
      </c>
      <c r="AT325">
        <v>811</v>
      </c>
      <c r="AU325">
        <v>726</v>
      </c>
    </row>
    <row r="326" spans="3:47" x14ac:dyDescent="0.25">
      <c r="C326">
        <v>4610</v>
      </c>
      <c r="D326">
        <v>968</v>
      </c>
      <c r="E326">
        <v>791</v>
      </c>
      <c r="F326">
        <v>707</v>
      </c>
      <c r="G326">
        <v>628</v>
      </c>
      <c r="H326">
        <v>594</v>
      </c>
      <c r="I326">
        <v>524</v>
      </c>
      <c r="J326">
        <v>514</v>
      </c>
      <c r="L326">
        <v>4626</v>
      </c>
      <c r="M326">
        <v>341</v>
      </c>
      <c r="N326">
        <v>268</v>
      </c>
      <c r="O326">
        <v>249</v>
      </c>
      <c r="P326">
        <v>239</v>
      </c>
      <c r="Q326">
        <v>205</v>
      </c>
      <c r="R326">
        <v>198</v>
      </c>
      <c r="S326">
        <v>181</v>
      </c>
      <c r="U326">
        <v>3359</v>
      </c>
      <c r="V326">
        <v>808</v>
      </c>
      <c r="W326">
        <v>680</v>
      </c>
      <c r="X326">
        <v>603</v>
      </c>
      <c r="Y326">
        <v>544</v>
      </c>
      <c r="Z326">
        <v>515</v>
      </c>
      <c r="AA326">
        <v>477</v>
      </c>
      <c r="AB326">
        <v>440</v>
      </c>
      <c r="AE326">
        <v>3545</v>
      </c>
      <c r="AF326">
        <v>793</v>
      </c>
      <c r="AG326">
        <v>701</v>
      </c>
      <c r="AH326">
        <v>632</v>
      </c>
      <c r="AI326">
        <v>588</v>
      </c>
      <c r="AJ326">
        <v>555</v>
      </c>
      <c r="AK326">
        <v>488</v>
      </c>
      <c r="AL326">
        <v>496</v>
      </c>
      <c r="AN326">
        <v>3797</v>
      </c>
      <c r="AO326">
        <v>1580</v>
      </c>
      <c r="AP326">
        <v>632</v>
      </c>
      <c r="AQ326">
        <v>543</v>
      </c>
      <c r="AR326">
        <v>510</v>
      </c>
      <c r="AS326">
        <v>465</v>
      </c>
      <c r="AT326">
        <v>417</v>
      </c>
      <c r="AU326">
        <v>409</v>
      </c>
    </row>
    <row r="327" spans="3:47" x14ac:dyDescent="0.25">
      <c r="C327">
        <v>4635</v>
      </c>
      <c r="D327">
        <v>969</v>
      </c>
      <c r="E327">
        <v>768</v>
      </c>
      <c r="F327">
        <v>684</v>
      </c>
      <c r="G327">
        <v>612</v>
      </c>
      <c r="H327">
        <v>583</v>
      </c>
      <c r="I327">
        <v>505</v>
      </c>
      <c r="J327">
        <v>499</v>
      </c>
      <c r="L327">
        <v>4634</v>
      </c>
      <c r="M327">
        <v>340</v>
      </c>
      <c r="N327">
        <v>254</v>
      </c>
      <c r="O327">
        <v>222</v>
      </c>
      <c r="P327">
        <v>211</v>
      </c>
      <c r="Q327">
        <v>185</v>
      </c>
      <c r="R327">
        <v>187</v>
      </c>
      <c r="S327">
        <v>164</v>
      </c>
      <c r="U327">
        <v>3442</v>
      </c>
      <c r="V327">
        <v>799</v>
      </c>
      <c r="W327">
        <v>673</v>
      </c>
      <c r="X327">
        <v>584</v>
      </c>
      <c r="Y327">
        <v>522</v>
      </c>
      <c r="Z327">
        <v>503</v>
      </c>
      <c r="AA327">
        <v>473</v>
      </c>
      <c r="AB327">
        <v>412</v>
      </c>
      <c r="AE327">
        <v>3495</v>
      </c>
      <c r="AF327">
        <v>833</v>
      </c>
      <c r="AG327">
        <v>698</v>
      </c>
      <c r="AH327">
        <v>616</v>
      </c>
      <c r="AI327">
        <v>583</v>
      </c>
      <c r="AJ327">
        <v>529</v>
      </c>
      <c r="AK327">
        <v>489</v>
      </c>
      <c r="AL327">
        <v>481</v>
      </c>
      <c r="AN327">
        <v>3837</v>
      </c>
      <c r="AO327">
        <v>1580</v>
      </c>
      <c r="AP327">
        <v>623</v>
      </c>
      <c r="AQ327">
        <v>536</v>
      </c>
      <c r="AR327">
        <v>492</v>
      </c>
      <c r="AS327">
        <v>456</v>
      </c>
      <c r="AT327">
        <v>415</v>
      </c>
      <c r="AU327">
        <v>389</v>
      </c>
    </row>
    <row r="328" spans="3:47" x14ac:dyDescent="0.25">
      <c r="C328">
        <v>4556</v>
      </c>
      <c r="D328">
        <v>949</v>
      </c>
      <c r="E328">
        <v>774</v>
      </c>
      <c r="F328">
        <v>690</v>
      </c>
      <c r="G328">
        <v>600</v>
      </c>
      <c r="H328">
        <v>563</v>
      </c>
      <c r="I328">
        <v>491</v>
      </c>
      <c r="J328">
        <v>474</v>
      </c>
      <c r="L328">
        <v>4450</v>
      </c>
      <c r="M328">
        <v>338</v>
      </c>
      <c r="N328">
        <v>261</v>
      </c>
      <c r="O328">
        <v>222</v>
      </c>
      <c r="P328">
        <v>192</v>
      </c>
      <c r="Q328">
        <v>171</v>
      </c>
      <c r="R328">
        <v>167</v>
      </c>
      <c r="S328">
        <v>159</v>
      </c>
      <c r="U328">
        <v>3417</v>
      </c>
      <c r="V328">
        <v>795</v>
      </c>
      <c r="W328">
        <v>659</v>
      </c>
      <c r="X328">
        <v>581</v>
      </c>
      <c r="Y328">
        <v>537</v>
      </c>
      <c r="Z328">
        <v>496</v>
      </c>
      <c r="AA328">
        <v>455</v>
      </c>
      <c r="AB328">
        <v>418</v>
      </c>
      <c r="AE328">
        <v>3573</v>
      </c>
      <c r="AF328">
        <v>807</v>
      </c>
      <c r="AG328">
        <v>704</v>
      </c>
      <c r="AH328">
        <v>623</v>
      </c>
      <c r="AI328">
        <v>557</v>
      </c>
      <c r="AJ328">
        <v>527</v>
      </c>
      <c r="AK328">
        <v>454</v>
      </c>
      <c r="AL328">
        <v>463</v>
      </c>
      <c r="AN328">
        <v>3833</v>
      </c>
      <c r="AO328">
        <v>1575</v>
      </c>
      <c r="AP328">
        <v>619</v>
      </c>
      <c r="AQ328">
        <v>539</v>
      </c>
      <c r="AR328">
        <v>492</v>
      </c>
      <c r="AS328">
        <v>444</v>
      </c>
      <c r="AT328">
        <v>410</v>
      </c>
      <c r="AU328">
        <v>388</v>
      </c>
    </row>
    <row r="329" spans="3:47" x14ac:dyDescent="0.25">
      <c r="C329">
        <v>4625</v>
      </c>
      <c r="D329">
        <v>949</v>
      </c>
      <c r="E329">
        <v>763</v>
      </c>
      <c r="F329">
        <v>683</v>
      </c>
      <c r="G329">
        <v>604</v>
      </c>
      <c r="H329">
        <v>558</v>
      </c>
      <c r="I329">
        <v>481</v>
      </c>
      <c r="J329">
        <v>474</v>
      </c>
      <c r="L329">
        <v>4562</v>
      </c>
      <c r="M329">
        <v>330</v>
      </c>
      <c r="N329">
        <v>258</v>
      </c>
      <c r="O329">
        <v>209</v>
      </c>
      <c r="P329">
        <v>185</v>
      </c>
      <c r="Q329">
        <v>168</v>
      </c>
      <c r="R329">
        <v>162</v>
      </c>
      <c r="S329">
        <v>145</v>
      </c>
      <c r="U329">
        <v>3411</v>
      </c>
      <c r="V329">
        <v>791</v>
      </c>
      <c r="W329">
        <v>655</v>
      </c>
      <c r="X329">
        <v>564</v>
      </c>
      <c r="Y329">
        <v>525</v>
      </c>
      <c r="Z329">
        <v>480</v>
      </c>
      <c r="AA329">
        <v>447</v>
      </c>
      <c r="AB329">
        <v>406</v>
      </c>
      <c r="AE329">
        <v>3505</v>
      </c>
      <c r="AF329">
        <v>793</v>
      </c>
      <c r="AG329">
        <v>714</v>
      </c>
      <c r="AH329">
        <v>605</v>
      </c>
      <c r="AI329">
        <v>541</v>
      </c>
      <c r="AJ329">
        <v>503</v>
      </c>
      <c r="AK329">
        <v>459</v>
      </c>
      <c r="AL329">
        <v>458</v>
      </c>
      <c r="AN329">
        <v>3898</v>
      </c>
      <c r="AO329">
        <v>1566</v>
      </c>
      <c r="AP329">
        <v>594</v>
      </c>
      <c r="AQ329">
        <v>532</v>
      </c>
      <c r="AR329">
        <v>477</v>
      </c>
      <c r="AS329">
        <v>445</v>
      </c>
      <c r="AT329">
        <v>394</v>
      </c>
      <c r="AU329">
        <v>388</v>
      </c>
    </row>
    <row r="330" spans="3:47" x14ac:dyDescent="0.25">
      <c r="C330">
        <v>4558</v>
      </c>
      <c r="D330">
        <v>964</v>
      </c>
      <c r="E330">
        <v>776</v>
      </c>
      <c r="F330">
        <v>664</v>
      </c>
      <c r="G330">
        <v>589</v>
      </c>
      <c r="H330">
        <v>560</v>
      </c>
      <c r="I330">
        <v>487</v>
      </c>
      <c r="J330">
        <v>468</v>
      </c>
      <c r="L330">
        <v>4534</v>
      </c>
      <c r="M330">
        <v>332</v>
      </c>
      <c r="N330">
        <v>240</v>
      </c>
      <c r="O330">
        <v>206</v>
      </c>
      <c r="P330">
        <v>180</v>
      </c>
      <c r="Q330">
        <v>167</v>
      </c>
      <c r="R330">
        <v>156</v>
      </c>
      <c r="S330">
        <v>137</v>
      </c>
      <c r="U330">
        <v>3422</v>
      </c>
      <c r="V330">
        <v>796</v>
      </c>
      <c r="W330">
        <v>654</v>
      </c>
      <c r="X330">
        <v>573</v>
      </c>
      <c r="Y330">
        <v>501</v>
      </c>
      <c r="Z330">
        <v>478</v>
      </c>
      <c r="AA330">
        <v>435</v>
      </c>
      <c r="AB330">
        <v>397</v>
      </c>
      <c r="AE330">
        <v>3453</v>
      </c>
      <c r="AF330">
        <v>783</v>
      </c>
      <c r="AG330">
        <v>693</v>
      </c>
      <c r="AH330">
        <v>606</v>
      </c>
      <c r="AI330">
        <v>546</v>
      </c>
      <c r="AJ330">
        <v>498</v>
      </c>
      <c r="AK330">
        <v>462</v>
      </c>
      <c r="AL330">
        <v>450</v>
      </c>
      <c r="AN330">
        <v>3828</v>
      </c>
      <c r="AO330">
        <v>1584</v>
      </c>
      <c r="AP330">
        <v>590</v>
      </c>
      <c r="AQ330">
        <v>520</v>
      </c>
      <c r="AR330">
        <v>477</v>
      </c>
      <c r="AS330">
        <v>441</v>
      </c>
      <c r="AT330">
        <v>402</v>
      </c>
      <c r="AU330">
        <v>381</v>
      </c>
    </row>
    <row r="331" spans="3:47" x14ac:dyDescent="0.25">
      <c r="C331">
        <v>4391</v>
      </c>
      <c r="D331">
        <v>945</v>
      </c>
      <c r="E331">
        <v>800</v>
      </c>
      <c r="F331">
        <v>683</v>
      </c>
      <c r="G331">
        <v>592</v>
      </c>
      <c r="H331">
        <v>536</v>
      </c>
      <c r="I331">
        <v>469</v>
      </c>
      <c r="J331">
        <v>461</v>
      </c>
      <c r="L331">
        <v>4456</v>
      </c>
      <c r="M331">
        <v>333</v>
      </c>
      <c r="N331">
        <v>249</v>
      </c>
      <c r="O331">
        <v>201</v>
      </c>
      <c r="P331">
        <v>179</v>
      </c>
      <c r="Q331">
        <v>151</v>
      </c>
      <c r="R331">
        <v>154</v>
      </c>
      <c r="S331">
        <v>134</v>
      </c>
      <c r="U331">
        <v>3425</v>
      </c>
      <c r="V331">
        <v>797</v>
      </c>
      <c r="W331">
        <v>653</v>
      </c>
      <c r="X331">
        <v>568</v>
      </c>
      <c r="Y331">
        <v>499</v>
      </c>
      <c r="Z331">
        <v>480</v>
      </c>
      <c r="AA331">
        <v>440</v>
      </c>
      <c r="AB331">
        <v>398</v>
      </c>
      <c r="AE331">
        <v>3509</v>
      </c>
      <c r="AF331">
        <v>800</v>
      </c>
      <c r="AG331">
        <v>717</v>
      </c>
      <c r="AH331">
        <v>596</v>
      </c>
      <c r="AI331">
        <v>534</v>
      </c>
      <c r="AJ331">
        <v>491</v>
      </c>
      <c r="AK331">
        <v>439</v>
      </c>
      <c r="AL331">
        <v>442</v>
      </c>
      <c r="AN331">
        <v>3822</v>
      </c>
      <c r="AO331">
        <v>1590</v>
      </c>
      <c r="AP331">
        <v>621</v>
      </c>
      <c r="AQ331">
        <v>515</v>
      </c>
      <c r="AR331">
        <v>475</v>
      </c>
      <c r="AS331">
        <v>443</v>
      </c>
      <c r="AT331">
        <v>399</v>
      </c>
      <c r="AU331">
        <v>375</v>
      </c>
    </row>
    <row r="332" spans="3:47" x14ac:dyDescent="0.25">
      <c r="C332">
        <v>4547</v>
      </c>
      <c r="D332">
        <v>956</v>
      </c>
      <c r="E332">
        <v>779</v>
      </c>
      <c r="F332">
        <v>677</v>
      </c>
      <c r="G332">
        <v>576</v>
      </c>
      <c r="H332">
        <v>534</v>
      </c>
      <c r="I332">
        <v>462</v>
      </c>
      <c r="J332">
        <v>442</v>
      </c>
      <c r="L332">
        <v>4482</v>
      </c>
      <c r="M332">
        <v>325</v>
      </c>
      <c r="N332">
        <v>249</v>
      </c>
      <c r="O332">
        <v>197</v>
      </c>
      <c r="P332">
        <v>173</v>
      </c>
      <c r="Q332">
        <v>152</v>
      </c>
      <c r="R332">
        <v>143</v>
      </c>
      <c r="S332">
        <v>126</v>
      </c>
      <c r="U332">
        <v>3368</v>
      </c>
      <c r="V332">
        <v>775</v>
      </c>
      <c r="W332">
        <v>634</v>
      </c>
      <c r="X332">
        <v>563</v>
      </c>
      <c r="Y332">
        <v>510</v>
      </c>
      <c r="Z332">
        <v>462</v>
      </c>
      <c r="AA332">
        <v>427</v>
      </c>
      <c r="AB332">
        <v>388</v>
      </c>
      <c r="AE332">
        <v>3482</v>
      </c>
      <c r="AF332">
        <v>800</v>
      </c>
      <c r="AG332">
        <v>701</v>
      </c>
      <c r="AH332">
        <v>601</v>
      </c>
      <c r="AI332">
        <v>530</v>
      </c>
      <c r="AJ332">
        <v>493</v>
      </c>
      <c r="AK332">
        <v>435</v>
      </c>
      <c r="AL332">
        <v>432</v>
      </c>
      <c r="AN332">
        <v>3820</v>
      </c>
      <c r="AO332">
        <v>1582</v>
      </c>
      <c r="AP332">
        <v>613</v>
      </c>
      <c r="AQ332">
        <v>522</v>
      </c>
      <c r="AR332">
        <v>473</v>
      </c>
      <c r="AS332">
        <v>430</v>
      </c>
      <c r="AT332">
        <v>385</v>
      </c>
      <c r="AU332">
        <v>376</v>
      </c>
    </row>
    <row r="333" spans="3:47" x14ac:dyDescent="0.25">
      <c r="C333">
        <v>4541</v>
      </c>
      <c r="D333">
        <v>968</v>
      </c>
      <c r="E333">
        <v>770</v>
      </c>
      <c r="F333">
        <v>676</v>
      </c>
      <c r="G333">
        <v>567</v>
      </c>
      <c r="H333">
        <v>535</v>
      </c>
      <c r="I333">
        <v>465</v>
      </c>
      <c r="J333">
        <v>447</v>
      </c>
      <c r="L333">
        <v>4490</v>
      </c>
      <c r="M333">
        <v>331</v>
      </c>
      <c r="N333">
        <v>250</v>
      </c>
      <c r="O333">
        <v>193</v>
      </c>
      <c r="P333">
        <v>180</v>
      </c>
      <c r="Q333">
        <v>151</v>
      </c>
      <c r="R333">
        <v>142</v>
      </c>
      <c r="S333">
        <v>129</v>
      </c>
      <c r="U333">
        <v>3372</v>
      </c>
      <c r="V333">
        <v>802</v>
      </c>
      <c r="W333">
        <v>638</v>
      </c>
      <c r="X333">
        <v>565</v>
      </c>
      <c r="Y333">
        <v>492</v>
      </c>
      <c r="Z333">
        <v>473</v>
      </c>
      <c r="AA333">
        <v>432</v>
      </c>
      <c r="AB333">
        <v>381</v>
      </c>
      <c r="AE333">
        <v>3537</v>
      </c>
      <c r="AF333">
        <v>794</v>
      </c>
      <c r="AG333">
        <v>708</v>
      </c>
      <c r="AH333">
        <v>616</v>
      </c>
      <c r="AI333">
        <v>517</v>
      </c>
      <c r="AJ333">
        <v>500</v>
      </c>
      <c r="AK333">
        <v>436</v>
      </c>
      <c r="AL333">
        <v>424</v>
      </c>
      <c r="AN333">
        <v>3864</v>
      </c>
      <c r="AO333">
        <v>1613</v>
      </c>
      <c r="AP333">
        <v>599</v>
      </c>
      <c r="AQ333">
        <v>509</v>
      </c>
      <c r="AR333">
        <v>466</v>
      </c>
      <c r="AS333">
        <v>429</v>
      </c>
      <c r="AT333">
        <v>387</v>
      </c>
      <c r="AU333">
        <v>373</v>
      </c>
    </row>
    <row r="334" spans="3:47" x14ac:dyDescent="0.25">
      <c r="C334">
        <v>4591</v>
      </c>
      <c r="D334">
        <v>970</v>
      </c>
      <c r="E334">
        <v>789</v>
      </c>
      <c r="F334">
        <v>660</v>
      </c>
      <c r="G334">
        <v>578</v>
      </c>
      <c r="H334">
        <v>536</v>
      </c>
      <c r="I334">
        <v>453</v>
      </c>
      <c r="J334">
        <v>450</v>
      </c>
      <c r="L334">
        <v>4556</v>
      </c>
      <c r="M334">
        <v>328</v>
      </c>
      <c r="N334">
        <v>251</v>
      </c>
      <c r="O334">
        <v>190</v>
      </c>
      <c r="P334">
        <v>181</v>
      </c>
      <c r="Q334">
        <v>139</v>
      </c>
      <c r="R334">
        <v>141</v>
      </c>
      <c r="S334">
        <v>120</v>
      </c>
      <c r="U334">
        <v>3508</v>
      </c>
      <c r="V334">
        <v>784</v>
      </c>
      <c r="W334">
        <v>651</v>
      </c>
      <c r="X334">
        <v>556</v>
      </c>
      <c r="Y334">
        <v>499</v>
      </c>
      <c r="Z334">
        <v>466</v>
      </c>
      <c r="AA334">
        <v>417</v>
      </c>
      <c r="AB334">
        <v>382</v>
      </c>
      <c r="AE334">
        <v>3476</v>
      </c>
      <c r="AF334">
        <v>785</v>
      </c>
      <c r="AG334">
        <v>680</v>
      </c>
      <c r="AH334">
        <v>602</v>
      </c>
      <c r="AI334">
        <v>525</v>
      </c>
      <c r="AJ334">
        <v>483</v>
      </c>
      <c r="AK334">
        <v>437</v>
      </c>
      <c r="AL334">
        <v>416</v>
      </c>
      <c r="AN334">
        <v>3863</v>
      </c>
      <c r="AO334">
        <v>1623</v>
      </c>
      <c r="AP334">
        <v>591</v>
      </c>
      <c r="AQ334">
        <v>520</v>
      </c>
      <c r="AR334">
        <v>470</v>
      </c>
      <c r="AS334">
        <v>424</v>
      </c>
      <c r="AT334">
        <v>390</v>
      </c>
      <c r="AU334">
        <v>359</v>
      </c>
    </row>
    <row r="335" spans="3:47" x14ac:dyDescent="0.25">
      <c r="C335">
        <v>4551</v>
      </c>
      <c r="D335">
        <v>956</v>
      </c>
      <c r="E335">
        <v>791</v>
      </c>
      <c r="F335">
        <v>667</v>
      </c>
      <c r="G335">
        <v>581</v>
      </c>
      <c r="H335">
        <v>518</v>
      </c>
      <c r="I335">
        <v>457</v>
      </c>
      <c r="J335">
        <v>433</v>
      </c>
      <c r="L335">
        <v>4478</v>
      </c>
      <c r="M335">
        <v>322</v>
      </c>
      <c r="N335">
        <v>248</v>
      </c>
      <c r="O335">
        <v>195</v>
      </c>
      <c r="P335">
        <v>173</v>
      </c>
      <c r="Q335">
        <v>139</v>
      </c>
      <c r="R335">
        <v>139</v>
      </c>
      <c r="S335">
        <v>119</v>
      </c>
      <c r="U335">
        <v>3378</v>
      </c>
      <c r="V335">
        <v>797</v>
      </c>
      <c r="W335">
        <v>669</v>
      </c>
      <c r="X335">
        <v>571</v>
      </c>
      <c r="Y335">
        <v>494</v>
      </c>
      <c r="Z335">
        <v>460</v>
      </c>
      <c r="AA335">
        <v>429</v>
      </c>
      <c r="AB335">
        <v>382</v>
      </c>
      <c r="AE335">
        <v>3516</v>
      </c>
      <c r="AF335">
        <v>799</v>
      </c>
      <c r="AG335">
        <v>681</v>
      </c>
      <c r="AH335">
        <v>602</v>
      </c>
      <c r="AI335">
        <v>537</v>
      </c>
      <c r="AJ335">
        <v>484</v>
      </c>
      <c r="AK335">
        <v>421</v>
      </c>
      <c r="AL335">
        <v>417</v>
      </c>
      <c r="AN335">
        <v>3892</v>
      </c>
      <c r="AO335">
        <v>1622</v>
      </c>
      <c r="AP335">
        <v>613</v>
      </c>
      <c r="AQ335">
        <v>514</v>
      </c>
      <c r="AR335">
        <v>471</v>
      </c>
      <c r="AS335">
        <v>425</v>
      </c>
      <c r="AT335">
        <v>378</v>
      </c>
      <c r="AU335">
        <v>366</v>
      </c>
    </row>
    <row r="336" spans="3:47" x14ac:dyDescent="0.25">
      <c r="C336">
        <v>4530</v>
      </c>
      <c r="D336">
        <v>946</v>
      </c>
      <c r="E336">
        <v>773</v>
      </c>
      <c r="F336">
        <v>648</v>
      </c>
      <c r="G336">
        <v>568</v>
      </c>
      <c r="H336">
        <v>528</v>
      </c>
      <c r="I336">
        <v>434</v>
      </c>
      <c r="J336">
        <v>429</v>
      </c>
      <c r="L336">
        <v>4501</v>
      </c>
      <c r="M336">
        <v>329</v>
      </c>
      <c r="N336">
        <v>249</v>
      </c>
      <c r="O336">
        <v>187</v>
      </c>
      <c r="P336">
        <v>173</v>
      </c>
      <c r="Q336">
        <v>143</v>
      </c>
      <c r="R336">
        <v>134</v>
      </c>
      <c r="S336">
        <v>115</v>
      </c>
      <c r="U336">
        <v>3362</v>
      </c>
      <c r="V336">
        <v>795</v>
      </c>
      <c r="W336">
        <v>667</v>
      </c>
      <c r="X336">
        <v>576</v>
      </c>
      <c r="Y336">
        <v>499</v>
      </c>
      <c r="Z336">
        <v>456</v>
      </c>
      <c r="AA336">
        <v>423</v>
      </c>
      <c r="AB336">
        <v>370</v>
      </c>
      <c r="AE336">
        <v>3408</v>
      </c>
      <c r="AF336">
        <v>789</v>
      </c>
      <c r="AG336">
        <v>685</v>
      </c>
      <c r="AH336">
        <v>594</v>
      </c>
      <c r="AI336">
        <v>523</v>
      </c>
      <c r="AJ336">
        <v>473</v>
      </c>
      <c r="AK336">
        <v>424</v>
      </c>
      <c r="AL336">
        <v>423</v>
      </c>
      <c r="AN336">
        <v>3797</v>
      </c>
      <c r="AO336">
        <v>1604</v>
      </c>
      <c r="AP336">
        <v>602</v>
      </c>
      <c r="AQ336">
        <v>513</v>
      </c>
      <c r="AR336">
        <v>463</v>
      </c>
      <c r="AS336">
        <v>430</v>
      </c>
      <c r="AT336">
        <v>400</v>
      </c>
      <c r="AU336">
        <v>358</v>
      </c>
    </row>
  </sheetData>
  <mergeCells count="8">
    <mergeCell ref="BQ7:BS7"/>
    <mergeCell ref="BT7:BV7"/>
    <mergeCell ref="AY7:BA7"/>
    <mergeCell ref="BB7:BD7"/>
    <mergeCell ref="BE7:BG7"/>
    <mergeCell ref="BH7:BJ7"/>
    <mergeCell ref="BK7:BM7"/>
    <mergeCell ref="BN7:BP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CFF81-EB39-4A3D-B16A-732906073C23}">
  <dimension ref="A2:G16"/>
  <sheetViews>
    <sheetView tabSelected="1" workbookViewId="0">
      <selection activeCell="C21" sqref="C20:C21"/>
    </sheetView>
  </sheetViews>
  <sheetFormatPr defaultRowHeight="15" x14ac:dyDescent="0.25"/>
  <sheetData>
    <row r="2" spans="1:7" x14ac:dyDescent="0.25">
      <c r="A2" t="s">
        <v>34</v>
      </c>
    </row>
    <row r="3" spans="1:7" x14ac:dyDescent="0.25">
      <c r="A3" t="s">
        <v>2</v>
      </c>
    </row>
    <row r="5" spans="1:7" ht="15.75" x14ac:dyDescent="0.3">
      <c r="B5" s="3" t="s">
        <v>18</v>
      </c>
      <c r="C5" s="17" t="s">
        <v>19</v>
      </c>
      <c r="D5" s="17"/>
      <c r="E5" s="17"/>
      <c r="F5" s="17"/>
      <c r="G5" s="17"/>
    </row>
    <row r="6" spans="1:7" x14ac:dyDescent="0.25"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</row>
    <row r="7" spans="1:7" x14ac:dyDescent="0.25">
      <c r="B7" s="2">
        <v>35</v>
      </c>
      <c r="C7" s="2">
        <v>0.76610800000000001</v>
      </c>
      <c r="D7" s="2">
        <v>3.9832619999999999</v>
      </c>
      <c r="E7" s="2">
        <v>0.34721800000000003</v>
      </c>
      <c r="F7" s="2">
        <v>2.343172</v>
      </c>
      <c r="G7" s="2">
        <v>3.3355679999999999</v>
      </c>
    </row>
    <row r="8" spans="1:7" x14ac:dyDescent="0.25">
      <c r="B8" s="2">
        <v>50</v>
      </c>
      <c r="C8" s="2">
        <v>3.2004090000000001</v>
      </c>
      <c r="D8" s="2">
        <v>7.7499399999999996</v>
      </c>
      <c r="E8" s="2">
        <v>3.981719</v>
      </c>
      <c r="F8" s="2">
        <v>4.374498</v>
      </c>
      <c r="G8" s="2">
        <v>3.8114720000000002</v>
      </c>
    </row>
    <row r="9" spans="1:7" x14ac:dyDescent="0.25">
      <c r="B9" s="2">
        <v>125</v>
      </c>
      <c r="C9" s="2">
        <v>4.3823369999999997</v>
      </c>
      <c r="D9" s="2">
        <v>11.350149999999999</v>
      </c>
      <c r="E9" s="2">
        <v>8.0548319999999993</v>
      </c>
      <c r="F9" s="2">
        <v>7.1589400000000003</v>
      </c>
      <c r="G9" s="2">
        <v>6.0642699999999996</v>
      </c>
    </row>
    <row r="10" spans="1:7" x14ac:dyDescent="0.25">
      <c r="B10" s="2">
        <v>250</v>
      </c>
      <c r="C10" s="2">
        <v>10.80036</v>
      </c>
      <c r="D10" s="2">
        <v>14.494210000000001</v>
      </c>
      <c r="E10" s="2">
        <v>10.23475</v>
      </c>
      <c r="F10" s="2">
        <v>9.2408000000000001</v>
      </c>
      <c r="G10" s="2">
        <v>8.8535140000000006</v>
      </c>
    </row>
    <row r="11" spans="1:7" x14ac:dyDescent="0.25">
      <c r="B11" s="2">
        <v>325</v>
      </c>
      <c r="C11" s="2">
        <v>12.149150000000001</v>
      </c>
      <c r="D11" s="2">
        <v>19.765699999999999</v>
      </c>
      <c r="E11" s="2">
        <v>11.087870000000001</v>
      </c>
      <c r="F11" s="2">
        <v>10.53374</v>
      </c>
      <c r="G11" s="2">
        <v>10.77699</v>
      </c>
    </row>
    <row r="12" spans="1:7" x14ac:dyDescent="0.25">
      <c r="B12" s="2">
        <v>500</v>
      </c>
      <c r="C12" s="2">
        <v>14.08489</v>
      </c>
      <c r="D12" s="2">
        <v>20.018920000000001</v>
      </c>
      <c r="E12" s="2">
        <v>13.71401</v>
      </c>
      <c r="F12" s="2">
        <v>13.29331</v>
      </c>
      <c r="G12" s="2">
        <v>12.04143</v>
      </c>
    </row>
    <row r="13" spans="1:7" x14ac:dyDescent="0.25">
      <c r="B13" s="2">
        <v>750</v>
      </c>
      <c r="C13" s="2">
        <v>17.939620000000001</v>
      </c>
      <c r="D13" s="2">
        <v>23.73152</v>
      </c>
      <c r="E13" s="2">
        <v>16.952249999999999</v>
      </c>
      <c r="F13" s="2">
        <v>16.17381</v>
      </c>
      <c r="G13" s="2">
        <v>15.02792</v>
      </c>
    </row>
    <row r="15" spans="1:7" x14ac:dyDescent="0.25">
      <c r="D15" t="s">
        <v>20</v>
      </c>
    </row>
    <row r="16" spans="1:7" x14ac:dyDescent="0.25">
      <c r="D16" t="s">
        <v>61</v>
      </c>
    </row>
  </sheetData>
  <mergeCells count="1">
    <mergeCell ref="C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92BE-DAAF-4A70-851D-4F6A653790C1}">
  <dimension ref="A1:Z334"/>
  <sheetViews>
    <sheetView workbookViewId="0">
      <selection activeCell="O9" sqref="O9"/>
    </sheetView>
  </sheetViews>
  <sheetFormatPr defaultRowHeight="15" x14ac:dyDescent="0.25"/>
  <cols>
    <col min="1" max="1" width="24.140625" customWidth="1"/>
    <col min="2" max="2" width="13" customWidth="1"/>
  </cols>
  <sheetData>
    <row r="1" spans="1:26" x14ac:dyDescent="0.25">
      <c r="A1" t="s">
        <v>31</v>
      </c>
    </row>
    <row r="2" spans="1:26" x14ac:dyDescent="0.25">
      <c r="A2" t="s">
        <v>25</v>
      </c>
    </row>
    <row r="3" spans="1:26" x14ac:dyDescent="0.25">
      <c r="A3" t="s">
        <v>26</v>
      </c>
    </row>
    <row r="4" spans="1:26" x14ac:dyDescent="0.25">
      <c r="A4" s="11" t="s">
        <v>35</v>
      </c>
      <c r="B4" s="12"/>
    </row>
    <row r="6" spans="1:26" x14ac:dyDescent="0.25">
      <c r="A6" s="5" t="s">
        <v>29</v>
      </c>
      <c r="B6" s="5"/>
    </row>
    <row r="7" spans="1:26" x14ac:dyDescent="0.25">
      <c r="C7" s="4" t="s">
        <v>21</v>
      </c>
      <c r="D7" s="4"/>
      <c r="E7" s="4"/>
      <c r="R7" s="4" t="s">
        <v>22</v>
      </c>
      <c r="S7" s="4"/>
      <c r="T7" s="4"/>
    </row>
    <row r="8" spans="1:26" x14ac:dyDescent="0.25">
      <c r="C8" s="4"/>
      <c r="D8" s="4"/>
      <c r="E8" s="4"/>
      <c r="R8" s="4" t="s">
        <v>3</v>
      </c>
      <c r="S8" s="4" t="s">
        <v>4</v>
      </c>
      <c r="T8" s="4" t="s">
        <v>5</v>
      </c>
    </row>
    <row r="9" spans="1:26" x14ac:dyDescent="0.25">
      <c r="B9" s="8" t="s">
        <v>6</v>
      </c>
      <c r="C9" s="4" t="s">
        <v>23</v>
      </c>
      <c r="D9" s="4" t="s">
        <v>36</v>
      </c>
      <c r="E9" s="4" t="s">
        <v>37</v>
      </c>
      <c r="F9" s="4" t="s">
        <v>23</v>
      </c>
      <c r="G9" s="4" t="s">
        <v>36</v>
      </c>
      <c r="H9" s="4" t="s">
        <v>37</v>
      </c>
      <c r="I9" s="4" t="s">
        <v>23</v>
      </c>
      <c r="J9" s="4" t="s">
        <v>36</v>
      </c>
      <c r="K9" s="4" t="s">
        <v>37</v>
      </c>
      <c r="L9" s="4" t="s">
        <v>23</v>
      </c>
      <c r="M9" s="4" t="s">
        <v>36</v>
      </c>
      <c r="N9" s="4" t="s">
        <v>37</v>
      </c>
      <c r="Q9" s="9" t="s">
        <v>6</v>
      </c>
      <c r="R9" s="15" t="s">
        <v>24</v>
      </c>
      <c r="S9" s="15"/>
      <c r="T9" s="15"/>
      <c r="U9" s="18" t="s">
        <v>38</v>
      </c>
      <c r="V9" s="15"/>
      <c r="W9" s="15"/>
      <c r="X9" s="18" t="s">
        <v>39</v>
      </c>
      <c r="Y9" s="15"/>
      <c r="Z9" s="15"/>
    </row>
    <row r="10" spans="1:26" x14ac:dyDescent="0.25">
      <c r="B10">
        <v>-6.1845333333333334</v>
      </c>
      <c r="C10">
        <v>129.81519507186857</v>
      </c>
      <c r="D10">
        <v>260.580204778157</v>
      </c>
      <c r="E10">
        <v>252.10608424336974</v>
      </c>
      <c r="F10">
        <v>126.08874281018899</v>
      </c>
      <c r="G10">
        <v>256.15384615384613</v>
      </c>
      <c r="H10">
        <v>230.61377245508982</v>
      </c>
      <c r="I10">
        <v>117.2552783109405</v>
      </c>
      <c r="J10">
        <v>302.33739837398372</v>
      </c>
      <c r="K10">
        <v>270.42394014962593</v>
      </c>
      <c r="L10">
        <v>108.91013384321224</v>
      </c>
      <c r="M10">
        <v>319.18429003021146</v>
      </c>
      <c r="N10">
        <v>309.50782997762866</v>
      </c>
      <c r="Q10" s="2">
        <v>-6.1845333330000001</v>
      </c>
      <c r="R10" s="2">
        <v>120.517325</v>
      </c>
      <c r="S10" s="2">
        <v>4.6802704534344697</v>
      </c>
      <c r="T10" s="2">
        <v>4</v>
      </c>
      <c r="U10" s="2">
        <v>284.56392499999998</v>
      </c>
      <c r="V10" s="2">
        <v>15.537108928056499</v>
      </c>
      <c r="W10" s="2">
        <v>4</v>
      </c>
      <c r="X10" s="2">
        <v>265.66289999999998</v>
      </c>
      <c r="Y10" s="2">
        <v>16.726397834112401</v>
      </c>
      <c r="Z10" s="2">
        <v>4</v>
      </c>
    </row>
    <row r="11" spans="1:26" x14ac:dyDescent="0.25">
      <c r="B11">
        <v>-6.1171499999999996</v>
      </c>
      <c r="C11">
        <v>130.6776180698152</v>
      </c>
      <c r="D11">
        <v>257.16723549488057</v>
      </c>
      <c r="E11">
        <v>252.80811232449298</v>
      </c>
      <c r="F11">
        <v>125.43138866064092</v>
      </c>
      <c r="G11">
        <v>260</v>
      </c>
      <c r="H11">
        <v>229.94011976047904</v>
      </c>
      <c r="I11">
        <v>118.42610364683301</v>
      </c>
      <c r="J11">
        <v>302.9979674796748</v>
      </c>
      <c r="K11">
        <v>263.94014962593513</v>
      </c>
      <c r="L11">
        <v>109.04397705544933</v>
      </c>
      <c r="M11">
        <v>314.50151057401814</v>
      </c>
      <c r="N11">
        <v>300.22371364653242</v>
      </c>
      <c r="Q11" s="2">
        <v>-6.1171499999999996</v>
      </c>
      <c r="R11" s="2">
        <v>120.894775</v>
      </c>
      <c r="S11" s="2">
        <v>4.67992036726677</v>
      </c>
      <c r="T11" s="2">
        <v>4</v>
      </c>
      <c r="U11" s="2">
        <v>283.666675</v>
      </c>
      <c r="V11" s="2">
        <v>14.682246194717299</v>
      </c>
      <c r="W11" s="2">
        <v>4</v>
      </c>
      <c r="X11" s="2">
        <v>261.72800000000001</v>
      </c>
      <c r="Y11" s="2">
        <v>14.6539173014135</v>
      </c>
      <c r="Z11" s="2">
        <v>4</v>
      </c>
    </row>
    <row r="12" spans="1:26" x14ac:dyDescent="0.25">
      <c r="B12">
        <v>-6.0507499999999999</v>
      </c>
      <c r="C12">
        <v>127.72073921971253</v>
      </c>
      <c r="D12">
        <v>255.11945392491467</v>
      </c>
      <c r="E12">
        <v>246.64586583463338</v>
      </c>
      <c r="F12">
        <v>125.47247329498768</v>
      </c>
      <c r="G12">
        <v>255.81196581196582</v>
      </c>
      <c r="H12">
        <v>227.69461077844312</v>
      </c>
      <c r="I12">
        <v>115.08637236084454</v>
      </c>
      <c r="J12">
        <v>301.77845528455282</v>
      </c>
      <c r="K12">
        <v>266.98254364089775</v>
      </c>
      <c r="L12">
        <v>108.60420650095602</v>
      </c>
      <c r="M12">
        <v>313.54481369587108</v>
      </c>
      <c r="N12">
        <v>306.15212527964206</v>
      </c>
      <c r="Q12" s="2">
        <v>-6.0507499999999999</v>
      </c>
      <c r="R12" s="2">
        <v>119.22095</v>
      </c>
      <c r="S12" s="2">
        <v>4.48272156665643</v>
      </c>
      <c r="T12" s="2">
        <v>4</v>
      </c>
      <c r="U12" s="2">
        <v>281.56369999999998</v>
      </c>
      <c r="V12" s="2">
        <v>15.258534941631799</v>
      </c>
      <c r="W12" s="2">
        <v>4</v>
      </c>
      <c r="X12" s="2">
        <v>261.86877500000003</v>
      </c>
      <c r="Y12" s="2">
        <v>16.799735158198899</v>
      </c>
      <c r="Z12" s="2">
        <v>4</v>
      </c>
    </row>
    <row r="13" spans="1:26" x14ac:dyDescent="0.25">
      <c r="B13">
        <v>-5.984283333333333</v>
      </c>
      <c r="C13">
        <v>130.30800821355237</v>
      </c>
      <c r="D13">
        <v>252.9863481228669</v>
      </c>
      <c r="E13">
        <v>242.2776911076443</v>
      </c>
      <c r="F13">
        <v>123.66474938373048</v>
      </c>
      <c r="G13">
        <v>251.88034188034189</v>
      </c>
      <c r="H13">
        <v>224.17664670658684</v>
      </c>
      <c r="I13">
        <v>117.04414587332053</v>
      </c>
      <c r="J13">
        <v>301.42276422764229</v>
      </c>
      <c r="K13">
        <v>266.98254364089775</v>
      </c>
      <c r="L13">
        <v>107.2848948374761</v>
      </c>
      <c r="M13">
        <v>310.32225579053375</v>
      </c>
      <c r="N13">
        <v>286.68903803131991</v>
      </c>
      <c r="Q13" s="2">
        <v>-5.9842833329999996</v>
      </c>
      <c r="R13" s="2">
        <v>119.575425</v>
      </c>
      <c r="S13" s="2">
        <v>4.9106597247510102</v>
      </c>
      <c r="T13" s="2">
        <v>4</v>
      </c>
      <c r="U13" s="2">
        <v>279.15292499999998</v>
      </c>
      <c r="V13" s="2">
        <v>15.534814688003999</v>
      </c>
      <c r="W13" s="2">
        <v>4</v>
      </c>
      <c r="X13" s="2">
        <v>255.03145000000001</v>
      </c>
      <c r="Y13" s="2">
        <v>13.722572571284401</v>
      </c>
      <c r="Z13" s="2">
        <v>4</v>
      </c>
    </row>
    <row r="14" spans="1:26" x14ac:dyDescent="0.25">
      <c r="B14">
        <v>-5.9173666666666671</v>
      </c>
      <c r="C14">
        <v>127.59753593429159</v>
      </c>
      <c r="D14">
        <v>250.59726962457339</v>
      </c>
      <c r="E14">
        <v>238.53354134165366</v>
      </c>
      <c r="F14">
        <v>122.63763352506163</v>
      </c>
      <c r="G14">
        <v>250.34188034188034</v>
      </c>
      <c r="H14">
        <v>221.8562874251497</v>
      </c>
      <c r="I14">
        <v>112.45681381957773</v>
      </c>
      <c r="J14">
        <v>299.4410569105691</v>
      </c>
      <c r="K14">
        <v>265.08728179551122</v>
      </c>
      <c r="L14">
        <v>107.39961759082217</v>
      </c>
      <c r="M14">
        <v>302.66868076535752</v>
      </c>
      <c r="N14">
        <v>286.0178970917226</v>
      </c>
      <c r="Q14" s="2">
        <v>-5.9173666669999996</v>
      </c>
      <c r="R14" s="2">
        <v>117.522875</v>
      </c>
      <c r="S14" s="2">
        <v>4.6170363270852599</v>
      </c>
      <c r="T14" s="2">
        <v>4</v>
      </c>
      <c r="U14" s="2">
        <v>275.76224999999999</v>
      </c>
      <c r="V14" s="2">
        <v>14.617665943274501</v>
      </c>
      <c r="W14" s="2">
        <v>4</v>
      </c>
      <c r="X14" s="2">
        <v>252.87375</v>
      </c>
      <c r="Y14" s="2">
        <v>14.1875252052346</v>
      </c>
      <c r="Z14" s="2">
        <v>4</v>
      </c>
    </row>
    <row r="15" spans="1:26" x14ac:dyDescent="0.25">
      <c r="B15">
        <v>-5.8509666666666664</v>
      </c>
      <c r="C15">
        <v>125.50308008213553</v>
      </c>
      <c r="D15">
        <v>252.3037542662116</v>
      </c>
      <c r="E15">
        <v>235.64742589703587</v>
      </c>
      <c r="F15">
        <v>123.21281840591618</v>
      </c>
      <c r="G15">
        <v>244.01709401709402</v>
      </c>
      <c r="H15">
        <v>220.65868263473052</v>
      </c>
      <c r="I15">
        <v>112.80230326295586</v>
      </c>
      <c r="J15">
        <v>294.96951219512198</v>
      </c>
      <c r="K15">
        <v>262.84289276807982</v>
      </c>
      <c r="L15">
        <v>106.78776290630975</v>
      </c>
      <c r="M15">
        <v>304.38066465256799</v>
      </c>
      <c r="N15">
        <v>281.2639821029083</v>
      </c>
      <c r="Q15" s="2">
        <v>-5.8509666669999998</v>
      </c>
      <c r="R15" s="2">
        <v>117.0765</v>
      </c>
      <c r="S15" s="2">
        <v>4.4044286290429699</v>
      </c>
      <c r="T15" s="2">
        <v>4</v>
      </c>
      <c r="U15" s="2">
        <v>273.91777500000001</v>
      </c>
      <c r="V15" s="2">
        <v>15.0896741896225</v>
      </c>
      <c r="W15" s="2">
        <v>4</v>
      </c>
      <c r="X15" s="2">
        <v>250.10325</v>
      </c>
      <c r="Y15" s="2">
        <v>13.5684810824265</v>
      </c>
      <c r="Z15" s="2">
        <v>4</v>
      </c>
    </row>
    <row r="16" spans="1:26" x14ac:dyDescent="0.25">
      <c r="B16">
        <v>-5.7842833333333337</v>
      </c>
      <c r="C16">
        <v>126.32443531827515</v>
      </c>
      <c r="D16">
        <v>245.98976109215016</v>
      </c>
      <c r="E16">
        <v>234.32137285491419</v>
      </c>
      <c r="F16">
        <v>118.69350862777321</v>
      </c>
      <c r="G16">
        <v>242.39316239316238</v>
      </c>
      <c r="H16">
        <v>222.45508982035929</v>
      </c>
      <c r="I16">
        <v>112.05374280230326</v>
      </c>
      <c r="J16">
        <v>293.90243902439022</v>
      </c>
      <c r="K16">
        <v>263.2418952618454</v>
      </c>
      <c r="L16">
        <v>104.53154875717017</v>
      </c>
      <c r="M16">
        <v>297.12990936555889</v>
      </c>
      <c r="N16">
        <v>277.74049217002238</v>
      </c>
      <c r="Q16" s="2">
        <v>-5.7842833330000003</v>
      </c>
      <c r="R16" s="2">
        <v>115.400775</v>
      </c>
      <c r="S16" s="2">
        <v>4.6503733823882403</v>
      </c>
      <c r="T16" s="2">
        <v>4</v>
      </c>
      <c r="U16" s="2">
        <v>269.85382499999997</v>
      </c>
      <c r="V16" s="2">
        <v>14.8489501355245</v>
      </c>
      <c r="W16" s="2">
        <v>4</v>
      </c>
      <c r="X16" s="2">
        <v>249.43972500000001</v>
      </c>
      <c r="Y16" s="2">
        <v>12.741558112228301</v>
      </c>
      <c r="Z16" s="2">
        <v>4</v>
      </c>
    </row>
    <row r="17" spans="2:26" x14ac:dyDescent="0.25">
      <c r="B17">
        <v>-5.7176166666666663</v>
      </c>
      <c r="C17">
        <v>123.77823408624229</v>
      </c>
      <c r="D17">
        <v>248.03754266211604</v>
      </c>
      <c r="E17">
        <v>231.59126365054601</v>
      </c>
      <c r="F17">
        <v>119.30977814297452</v>
      </c>
      <c r="G17">
        <v>238.37606837606839</v>
      </c>
      <c r="H17">
        <v>215.3443113772455</v>
      </c>
      <c r="I17">
        <v>110.55662188099808</v>
      </c>
      <c r="J17">
        <v>295.98577235772359</v>
      </c>
      <c r="K17">
        <v>261.89526184538653</v>
      </c>
      <c r="L17">
        <v>105.90822179732314</v>
      </c>
      <c r="M17">
        <v>296.82779456193356</v>
      </c>
      <c r="N17">
        <v>273.32214765100673</v>
      </c>
      <c r="Q17" s="2">
        <v>-5.7176166669999997</v>
      </c>
      <c r="R17" s="2">
        <v>114.8882</v>
      </c>
      <c r="S17" s="2">
        <v>4.0618735939629298</v>
      </c>
      <c r="T17" s="2">
        <v>4</v>
      </c>
      <c r="U17" s="2">
        <v>269.80680000000001</v>
      </c>
      <c r="V17" s="2">
        <v>15.4845778302693</v>
      </c>
      <c r="W17" s="2">
        <v>4</v>
      </c>
      <c r="X17" s="2">
        <v>245.53825000000001</v>
      </c>
      <c r="Y17" s="2">
        <v>13.371884174235401</v>
      </c>
      <c r="Z17" s="2">
        <v>4</v>
      </c>
    </row>
    <row r="18" spans="2:26" x14ac:dyDescent="0.25">
      <c r="B18">
        <v>-5.6509499999999999</v>
      </c>
      <c r="C18">
        <v>121.10882956878851</v>
      </c>
      <c r="D18">
        <v>239.93174061433447</v>
      </c>
      <c r="E18">
        <v>229.8751950078003</v>
      </c>
      <c r="F18">
        <v>117.99506984387838</v>
      </c>
      <c r="G18">
        <v>237.09401709401709</v>
      </c>
      <c r="H18">
        <v>214.07185628742516</v>
      </c>
      <c r="I18">
        <v>110.47984644913628</v>
      </c>
      <c r="J18">
        <v>293.4959349593496</v>
      </c>
      <c r="K18">
        <v>262.4937655860349</v>
      </c>
      <c r="L18">
        <v>104.24474187380497</v>
      </c>
      <c r="M18">
        <v>294.8640483383686</v>
      </c>
      <c r="N18">
        <v>274.49664429530202</v>
      </c>
      <c r="Q18" s="2">
        <v>-5.6509499999999999</v>
      </c>
      <c r="R18" s="2">
        <v>113.4571</v>
      </c>
      <c r="S18" s="2">
        <v>3.7955520672229</v>
      </c>
      <c r="T18" s="2">
        <v>4</v>
      </c>
      <c r="U18" s="2">
        <v>266.34640000000002</v>
      </c>
      <c r="V18" s="2">
        <v>16.082568570401499</v>
      </c>
      <c r="W18" s="2">
        <v>4</v>
      </c>
      <c r="X18" s="2">
        <v>245.234375</v>
      </c>
      <c r="Y18" s="2">
        <v>14.02726413123</v>
      </c>
      <c r="Z18" s="2">
        <v>4</v>
      </c>
    </row>
    <row r="19" spans="2:26" x14ac:dyDescent="0.25">
      <c r="B19">
        <v>-5.5842999999999998</v>
      </c>
      <c r="C19">
        <v>122.05338809034907</v>
      </c>
      <c r="D19">
        <v>239.93174061433447</v>
      </c>
      <c r="E19">
        <v>221.37285491419658</v>
      </c>
      <c r="F19">
        <v>117.41988496302383</v>
      </c>
      <c r="G19">
        <v>235.64102564102564</v>
      </c>
      <c r="H19">
        <v>210.55389221556885</v>
      </c>
      <c r="I19">
        <v>110.49904030710172</v>
      </c>
      <c r="J19">
        <v>287.2459349593496</v>
      </c>
      <c r="K19">
        <v>261.24688279301745</v>
      </c>
      <c r="L19">
        <v>105.18164435946463</v>
      </c>
      <c r="M19">
        <v>289.82880161127895</v>
      </c>
      <c r="N19">
        <v>271.02908277404924</v>
      </c>
      <c r="Q19" s="2">
        <v>-5.5842999999999998</v>
      </c>
      <c r="R19" s="2">
        <v>113.78847500000001</v>
      </c>
      <c r="S19" s="2">
        <v>3.72374336552503</v>
      </c>
      <c r="T19" s="2">
        <v>4</v>
      </c>
      <c r="U19" s="2">
        <v>263.16185000000002</v>
      </c>
      <c r="V19" s="2">
        <v>14.686174735812999</v>
      </c>
      <c r="W19" s="2">
        <v>4</v>
      </c>
      <c r="X19" s="2">
        <v>241.05070000000001</v>
      </c>
      <c r="Y19" s="2">
        <v>14.786991986427401</v>
      </c>
      <c r="Z19" s="2">
        <v>4</v>
      </c>
    </row>
    <row r="20" spans="2:26" x14ac:dyDescent="0.25">
      <c r="B20">
        <v>-5.5176333333333334</v>
      </c>
      <c r="C20">
        <v>122.75154004106776</v>
      </c>
      <c r="D20">
        <v>246.58703071672355</v>
      </c>
      <c r="E20">
        <v>214.66458658346335</v>
      </c>
      <c r="F20">
        <v>115.89975349219392</v>
      </c>
      <c r="G20">
        <v>236.15384615384616</v>
      </c>
      <c r="H20">
        <v>210.32934131736528</v>
      </c>
      <c r="I20">
        <v>109.59692898272553</v>
      </c>
      <c r="J20">
        <v>290.4979674796748</v>
      </c>
      <c r="K20">
        <v>261.69576059850374</v>
      </c>
      <c r="L20">
        <v>102.82982791586998</v>
      </c>
      <c r="M20">
        <v>291.69184290030211</v>
      </c>
      <c r="N20">
        <v>272.70693512304251</v>
      </c>
      <c r="Q20" s="2">
        <v>-5.517633333</v>
      </c>
      <c r="R20" s="2">
        <v>112.76949999999999</v>
      </c>
      <c r="S20" s="2">
        <v>4.2651898056631996</v>
      </c>
      <c r="T20" s="2">
        <v>4</v>
      </c>
      <c r="U20" s="2">
        <v>266.23264999999998</v>
      </c>
      <c r="V20" s="2">
        <v>14.513397002396299</v>
      </c>
      <c r="W20" s="2">
        <v>4</v>
      </c>
      <c r="X20" s="2">
        <v>239.84915000000001</v>
      </c>
      <c r="Y20" s="2">
        <v>15.975478485296399</v>
      </c>
      <c r="Z20" s="2">
        <v>4</v>
      </c>
    </row>
    <row r="21" spans="2:26" x14ac:dyDescent="0.25">
      <c r="B21">
        <v>-5.4506833333333331</v>
      </c>
      <c r="C21">
        <v>120.16427104722793</v>
      </c>
      <c r="D21">
        <v>239.16382252559728</v>
      </c>
      <c r="E21">
        <v>216.77067082683308</v>
      </c>
      <c r="F21">
        <v>114.21528348397699</v>
      </c>
      <c r="G21">
        <v>232.13675213675214</v>
      </c>
      <c r="H21">
        <v>209.95508982035929</v>
      </c>
      <c r="I21">
        <v>107.40882917466411</v>
      </c>
      <c r="J21">
        <v>287.34756097560978</v>
      </c>
      <c r="K21">
        <v>256.65835411471323</v>
      </c>
      <c r="L21">
        <v>105.41108986615679</v>
      </c>
      <c r="M21">
        <v>282.37663645518631</v>
      </c>
      <c r="N21">
        <v>268.79194630872485</v>
      </c>
      <c r="Q21" s="2">
        <v>-5.4506833329999997</v>
      </c>
      <c r="R21" s="2">
        <v>111.799875</v>
      </c>
      <c r="S21" s="2">
        <v>3.3652125882265298</v>
      </c>
      <c r="T21" s="2">
        <v>4</v>
      </c>
      <c r="U21" s="2">
        <v>260.25619999999998</v>
      </c>
      <c r="V21" s="2">
        <v>14.314462512438199</v>
      </c>
      <c r="W21" s="2">
        <v>4</v>
      </c>
      <c r="X21" s="2">
        <v>238.044025</v>
      </c>
      <c r="Y21" s="2">
        <v>14.5300517258413</v>
      </c>
      <c r="Z21" s="2">
        <v>4</v>
      </c>
    </row>
    <row r="22" spans="2:26" x14ac:dyDescent="0.25">
      <c r="B22">
        <v>-5.3842833333333333</v>
      </c>
      <c r="C22">
        <v>120.24640657084188</v>
      </c>
      <c r="D22">
        <v>234.21501706484642</v>
      </c>
      <c r="E22">
        <v>215.05460218408737</v>
      </c>
      <c r="F22">
        <v>114.13311421528348</v>
      </c>
      <c r="G22">
        <v>226.41025641025641</v>
      </c>
      <c r="H22">
        <v>207.26047904191617</v>
      </c>
      <c r="I22">
        <v>107.1401151631478</v>
      </c>
      <c r="J22">
        <v>286.9410569105691</v>
      </c>
      <c r="K22">
        <v>258.25436408977555</v>
      </c>
      <c r="L22">
        <v>103.69024856596559</v>
      </c>
      <c r="M22">
        <v>283.23262839879152</v>
      </c>
      <c r="N22">
        <v>270.13422818791946</v>
      </c>
      <c r="Q22" s="2">
        <v>-5.3842833329999999</v>
      </c>
      <c r="R22" s="2">
        <v>111.30244999999999</v>
      </c>
      <c r="S22" s="2">
        <v>3.6887026695257799</v>
      </c>
      <c r="T22" s="2">
        <v>4</v>
      </c>
      <c r="U22" s="2">
        <v>257.69974999999999</v>
      </c>
      <c r="V22" s="2">
        <v>15.910023420289701</v>
      </c>
      <c r="W22" s="2">
        <v>4</v>
      </c>
      <c r="X22" s="2">
        <v>237.67592500000001</v>
      </c>
      <c r="Y22" s="2">
        <v>15.582671123151201</v>
      </c>
      <c r="Z22" s="2">
        <v>4</v>
      </c>
    </row>
    <row r="23" spans="2:26" x14ac:dyDescent="0.25">
      <c r="B23">
        <v>-5.3175999999999997</v>
      </c>
      <c r="C23">
        <v>117.45379876796714</v>
      </c>
      <c r="D23">
        <v>234.04436860068259</v>
      </c>
      <c r="E23">
        <v>211.31045241809673</v>
      </c>
      <c r="F23">
        <v>114.17419884963024</v>
      </c>
      <c r="G23">
        <v>226.41025641025641</v>
      </c>
      <c r="H23">
        <v>207.03592814371257</v>
      </c>
      <c r="I23">
        <v>106.19961612284069</v>
      </c>
      <c r="J23">
        <v>287.60162601626018</v>
      </c>
      <c r="K23">
        <v>260.29925187032421</v>
      </c>
      <c r="L23">
        <v>102.27533460803059</v>
      </c>
      <c r="M23">
        <v>281.92346424974824</v>
      </c>
      <c r="N23">
        <v>267.39373601789708</v>
      </c>
      <c r="Q23" s="2">
        <v>-5.3175999999999997</v>
      </c>
      <c r="R23" s="2">
        <v>110.02572499999999</v>
      </c>
      <c r="S23" s="2">
        <v>3.5011243816272799</v>
      </c>
      <c r="T23" s="2">
        <v>4</v>
      </c>
      <c r="U23" s="2">
        <v>257.49495000000002</v>
      </c>
      <c r="V23" s="2">
        <v>15.8622933142563</v>
      </c>
      <c r="W23" s="2">
        <v>4</v>
      </c>
      <c r="X23" s="2">
        <v>236.50985</v>
      </c>
      <c r="Y23" s="2">
        <v>15.8731195504381</v>
      </c>
      <c r="Z23" s="2">
        <v>4</v>
      </c>
    </row>
    <row r="24" spans="2:26" x14ac:dyDescent="0.25">
      <c r="B24">
        <v>-5.2508833333333333</v>
      </c>
      <c r="C24">
        <v>116.50924024640658</v>
      </c>
      <c r="D24">
        <v>232.33788395904438</v>
      </c>
      <c r="E24">
        <v>212.3244929797192</v>
      </c>
      <c r="F24">
        <v>114.33853738701725</v>
      </c>
      <c r="G24">
        <v>224.18803418803418</v>
      </c>
      <c r="H24">
        <v>204.34131736526948</v>
      </c>
      <c r="I24">
        <v>105.89251439539348</v>
      </c>
      <c r="J24">
        <v>286.28048780487802</v>
      </c>
      <c r="K24">
        <v>254.21446384039899</v>
      </c>
      <c r="L24">
        <v>102.27533460803059</v>
      </c>
      <c r="M24">
        <v>281.92346424974824</v>
      </c>
      <c r="N24">
        <v>263.36689038031318</v>
      </c>
      <c r="Q24" s="2">
        <v>-5.250883333</v>
      </c>
      <c r="R24" s="2">
        <v>109.75387499999999</v>
      </c>
      <c r="S24" s="2">
        <v>3.38492372104478</v>
      </c>
      <c r="T24" s="2">
        <v>4</v>
      </c>
      <c r="U24" s="2">
        <v>256.18247500000001</v>
      </c>
      <c r="V24" s="2">
        <v>16.229350121532701</v>
      </c>
      <c r="W24" s="2">
        <v>4</v>
      </c>
      <c r="X24" s="2">
        <v>233.56180000000001</v>
      </c>
      <c r="Y24" s="2">
        <v>14.7753695239747</v>
      </c>
      <c r="Z24" s="2">
        <v>4</v>
      </c>
    </row>
    <row r="25" spans="2:26" x14ac:dyDescent="0.25">
      <c r="B25">
        <v>-5.1842333333333332</v>
      </c>
      <c r="C25">
        <v>117.12525667351129</v>
      </c>
      <c r="D25">
        <v>224.57337883959045</v>
      </c>
      <c r="E25">
        <v>212.94851794071764</v>
      </c>
      <c r="F25">
        <v>111.873459326212</v>
      </c>
      <c r="G25">
        <v>222.22222222222223</v>
      </c>
      <c r="H25">
        <v>208.68263473053892</v>
      </c>
      <c r="I25">
        <v>105.64299424184262</v>
      </c>
      <c r="J25">
        <v>284.95934959349592</v>
      </c>
      <c r="K25">
        <v>257.5062344139651</v>
      </c>
      <c r="L25">
        <v>101.07074569789675</v>
      </c>
      <c r="M25">
        <v>277.79456193353474</v>
      </c>
      <c r="N25">
        <v>263.42281879194633</v>
      </c>
      <c r="Q25" s="2">
        <v>-5.1842333329999999</v>
      </c>
      <c r="R25" s="2">
        <v>108.92812499999999</v>
      </c>
      <c r="S25" s="2">
        <v>3.5166281881879899</v>
      </c>
      <c r="T25" s="2">
        <v>4</v>
      </c>
      <c r="U25" s="2">
        <v>252.38737499999999</v>
      </c>
      <c r="V25" s="2">
        <v>16.807766975636302</v>
      </c>
      <c r="W25" s="2">
        <v>4</v>
      </c>
      <c r="X25" s="2">
        <v>235.64002500000001</v>
      </c>
      <c r="Y25" s="2">
        <v>14.409546214482001</v>
      </c>
      <c r="Z25" s="2">
        <v>4</v>
      </c>
    </row>
    <row r="26" spans="2:26" x14ac:dyDescent="0.25">
      <c r="B26">
        <v>-5.1173000000000002</v>
      </c>
      <c r="C26">
        <v>114.90759753593429</v>
      </c>
      <c r="D26">
        <v>229.01023890784984</v>
      </c>
      <c r="E26">
        <v>210.99843993759751</v>
      </c>
      <c r="F26">
        <v>108.87428101889893</v>
      </c>
      <c r="G26">
        <v>220.25641025641025</v>
      </c>
      <c r="H26">
        <v>203.1437125748503</v>
      </c>
      <c r="I26">
        <v>106.54510556621881</v>
      </c>
      <c r="J26">
        <v>283.33333333333331</v>
      </c>
      <c r="K26">
        <v>256.25935162094765</v>
      </c>
      <c r="L26">
        <v>102.90630975143404</v>
      </c>
      <c r="M26">
        <v>273.56495468277944</v>
      </c>
      <c r="N26">
        <v>262.1364653243848</v>
      </c>
      <c r="Q26" s="2">
        <v>-5.1173000000000002</v>
      </c>
      <c r="R26" s="2">
        <v>108.308325</v>
      </c>
      <c r="S26" s="2">
        <v>2.5192855258237401</v>
      </c>
      <c r="T26" s="2">
        <v>4</v>
      </c>
      <c r="U26" s="2">
        <v>251.541225</v>
      </c>
      <c r="V26" s="2">
        <v>15.764332264343601</v>
      </c>
      <c r="W26" s="2">
        <v>4</v>
      </c>
      <c r="X26" s="2">
        <v>233.1345</v>
      </c>
      <c r="Y26" s="2">
        <v>15.180393088509501</v>
      </c>
      <c r="Z26" s="2">
        <v>4</v>
      </c>
    </row>
    <row r="27" spans="2:26" x14ac:dyDescent="0.25">
      <c r="B27">
        <v>-5.0509000000000004</v>
      </c>
      <c r="C27">
        <v>113.92197125256673</v>
      </c>
      <c r="D27">
        <v>223.63481228668942</v>
      </c>
      <c r="E27">
        <v>207.8003120124805</v>
      </c>
      <c r="F27">
        <v>112.36647493837305</v>
      </c>
      <c r="G27">
        <v>220.68376068376068</v>
      </c>
      <c r="H27">
        <v>200.2245508982036</v>
      </c>
      <c r="I27">
        <v>104.28023032629558</v>
      </c>
      <c r="J27">
        <v>280.94512195121951</v>
      </c>
      <c r="K27">
        <v>255.71072319201994</v>
      </c>
      <c r="L27">
        <v>102.81070745697897</v>
      </c>
      <c r="M27">
        <v>277.69385699899294</v>
      </c>
      <c r="N27">
        <v>263.47874720357942</v>
      </c>
      <c r="Q27" s="2">
        <v>-5.0509000000000004</v>
      </c>
      <c r="R27" s="2">
        <v>108.34484999999999</v>
      </c>
      <c r="S27" s="2">
        <v>2.8051510162853401</v>
      </c>
      <c r="T27" s="2">
        <v>4</v>
      </c>
      <c r="U27" s="2">
        <v>250.73939999999999</v>
      </c>
      <c r="V27" s="2">
        <v>16.5250512234708</v>
      </c>
      <c r="W27" s="2">
        <v>4</v>
      </c>
      <c r="X27" s="2">
        <v>231.803575</v>
      </c>
      <c r="Y27" s="2">
        <v>16.197358432543599</v>
      </c>
      <c r="Z27" s="2">
        <v>4</v>
      </c>
    </row>
    <row r="28" spans="2:26" x14ac:dyDescent="0.25">
      <c r="B28">
        <v>-4.9842333333333331</v>
      </c>
      <c r="C28">
        <v>112.77207392197126</v>
      </c>
      <c r="D28">
        <v>221.33105802047783</v>
      </c>
      <c r="E28">
        <v>201.4820592823713</v>
      </c>
      <c r="F28">
        <v>110.80525883319639</v>
      </c>
      <c r="G28">
        <v>217.09401709401709</v>
      </c>
      <c r="H28">
        <v>196.03293413173654</v>
      </c>
      <c r="I28">
        <v>105.16314779270634</v>
      </c>
      <c r="J28">
        <v>282.72357723577238</v>
      </c>
      <c r="K28">
        <v>255.16209476309226</v>
      </c>
      <c r="L28">
        <v>103.07839388145315</v>
      </c>
      <c r="M28">
        <v>272.80966767371604</v>
      </c>
      <c r="N28">
        <v>265.1006711409396</v>
      </c>
      <c r="Q28" s="2">
        <v>-4.9842333329999997</v>
      </c>
      <c r="R28" s="2">
        <v>107.954725</v>
      </c>
      <c r="S28" s="2">
        <v>2.2895522736898402</v>
      </c>
      <c r="T28" s="2">
        <v>4</v>
      </c>
      <c r="U28" s="2">
        <v>248.4896</v>
      </c>
      <c r="V28" s="2">
        <v>17.045776215874302</v>
      </c>
      <c r="W28" s="2">
        <v>4</v>
      </c>
      <c r="X28" s="2">
        <v>229.44444999999999</v>
      </c>
      <c r="Y28" s="2">
        <v>17.867545943483702</v>
      </c>
      <c r="Z28" s="2">
        <v>4</v>
      </c>
    </row>
    <row r="29" spans="2:26" x14ac:dyDescent="0.25">
      <c r="B29">
        <v>-4.917583333333333</v>
      </c>
      <c r="C29">
        <v>111.74537987679672</v>
      </c>
      <c r="D29">
        <v>219.36860068259386</v>
      </c>
      <c r="E29">
        <v>203.82215288611545</v>
      </c>
      <c r="F29">
        <v>109.40838126540673</v>
      </c>
      <c r="G29">
        <v>219.14529914529913</v>
      </c>
      <c r="H29">
        <v>200.59880239520959</v>
      </c>
      <c r="I29">
        <v>103.7236084452975</v>
      </c>
      <c r="J29">
        <v>280.89430894308941</v>
      </c>
      <c r="K29">
        <v>253.61596009975062</v>
      </c>
      <c r="L29">
        <v>100.95602294455067</v>
      </c>
      <c r="M29">
        <v>271.90332326283988</v>
      </c>
      <c r="N29">
        <v>257.27069351230426</v>
      </c>
      <c r="Q29" s="2">
        <v>-4.9175833329999996</v>
      </c>
      <c r="R29" s="2">
        <v>106.45835</v>
      </c>
      <c r="S29" s="2">
        <v>2.4901540412526</v>
      </c>
      <c r="T29" s="2">
        <v>4</v>
      </c>
      <c r="U29" s="2">
        <v>247.82787500000001</v>
      </c>
      <c r="V29" s="2">
        <v>16.597276366338701</v>
      </c>
      <c r="W29" s="2">
        <v>4</v>
      </c>
      <c r="X29" s="2">
        <v>228.82692499999999</v>
      </c>
      <c r="Y29" s="2">
        <v>15.3991609320863</v>
      </c>
      <c r="Z29" s="2">
        <v>4</v>
      </c>
    </row>
    <row r="30" spans="2:26" x14ac:dyDescent="0.25">
      <c r="B30">
        <v>-4.8506499999999999</v>
      </c>
      <c r="C30">
        <v>111.54004106776181</v>
      </c>
      <c r="D30">
        <v>222.52559726962457</v>
      </c>
      <c r="E30">
        <v>200.23400936037442</v>
      </c>
      <c r="F30">
        <v>106.69679539852095</v>
      </c>
      <c r="G30">
        <v>219.91452991452991</v>
      </c>
      <c r="H30">
        <v>197.1556886227545</v>
      </c>
      <c r="I30">
        <v>103.16698656429942</v>
      </c>
      <c r="J30">
        <v>275.96544715447152</v>
      </c>
      <c r="K30">
        <v>255.56109725685786</v>
      </c>
      <c r="L30">
        <v>100.17208413001912</v>
      </c>
      <c r="M30">
        <v>269.18429003021146</v>
      </c>
      <c r="N30">
        <v>261.63310961968682</v>
      </c>
      <c r="Q30" s="2">
        <v>-4.8506499999999999</v>
      </c>
      <c r="R30" s="2">
        <v>105.393975</v>
      </c>
      <c r="S30" s="2">
        <v>2.4443535690699498</v>
      </c>
      <c r="T30" s="2">
        <v>4</v>
      </c>
      <c r="U30" s="2">
        <v>246.89744999999999</v>
      </c>
      <c r="V30" s="2">
        <v>14.898870380138399</v>
      </c>
      <c r="W30" s="2">
        <v>4</v>
      </c>
      <c r="X30" s="2">
        <v>228.64597499999999</v>
      </c>
      <c r="Y30" s="2">
        <v>17.3480357017432</v>
      </c>
      <c r="Z30" s="2">
        <v>4</v>
      </c>
    </row>
    <row r="31" spans="2:26" x14ac:dyDescent="0.25">
      <c r="B31">
        <v>-4.7842333333333329</v>
      </c>
      <c r="C31">
        <v>110.63655030800821</v>
      </c>
      <c r="D31">
        <v>219.0273037542662</v>
      </c>
      <c r="E31">
        <v>203.97815912636506</v>
      </c>
      <c r="F31">
        <v>107.47740345110928</v>
      </c>
      <c r="G31">
        <v>216.23931623931625</v>
      </c>
      <c r="H31">
        <v>198.87724550898204</v>
      </c>
      <c r="I31">
        <v>103.20537428023033</v>
      </c>
      <c r="J31">
        <v>282.92682926829269</v>
      </c>
      <c r="K31">
        <v>261.69576059850374</v>
      </c>
      <c r="L31">
        <v>101.12810707456978</v>
      </c>
      <c r="M31">
        <v>272.75931520644514</v>
      </c>
      <c r="N31">
        <v>255.92841163310962</v>
      </c>
      <c r="Q31" s="2">
        <v>-4.7842333330000004</v>
      </c>
      <c r="R31" s="2">
        <v>105.611875</v>
      </c>
      <c r="S31" s="2">
        <v>2.1335300370415098</v>
      </c>
      <c r="T31" s="2">
        <v>4</v>
      </c>
      <c r="U31" s="2">
        <v>247.73817500000001</v>
      </c>
      <c r="V31" s="2">
        <v>17.5137790876867</v>
      </c>
      <c r="W31" s="2">
        <v>4</v>
      </c>
      <c r="X31" s="2">
        <v>230.1199</v>
      </c>
      <c r="Y31" s="2">
        <v>16.6398390297703</v>
      </c>
      <c r="Z31" s="2">
        <v>4</v>
      </c>
    </row>
    <row r="32" spans="2:26" x14ac:dyDescent="0.25">
      <c r="B32">
        <v>-4.7175666666666665</v>
      </c>
      <c r="C32">
        <v>108.0082135523614</v>
      </c>
      <c r="D32">
        <v>216.63822525597269</v>
      </c>
      <c r="E32">
        <v>201.01404056162247</v>
      </c>
      <c r="F32">
        <v>106.28594905505341</v>
      </c>
      <c r="G32">
        <v>216.66666666666666</v>
      </c>
      <c r="H32">
        <v>191.54191616766468</v>
      </c>
      <c r="I32">
        <v>102.97504798464492</v>
      </c>
      <c r="J32">
        <v>274.7459349593496</v>
      </c>
      <c r="K32">
        <v>253.66583541147133</v>
      </c>
      <c r="L32">
        <v>100.49713193116635</v>
      </c>
      <c r="M32">
        <v>272.20543806646526</v>
      </c>
      <c r="N32">
        <v>259.8993288590604</v>
      </c>
      <c r="Q32" s="2">
        <v>-4.7175666669999998</v>
      </c>
      <c r="R32" s="2">
        <v>104.44155000000001</v>
      </c>
      <c r="S32" s="2">
        <v>1.67908888612247</v>
      </c>
      <c r="T32" s="2">
        <v>4</v>
      </c>
      <c r="U32" s="2">
        <v>245.06405000000001</v>
      </c>
      <c r="V32" s="2">
        <v>16.411641027255602</v>
      </c>
      <c r="W32" s="2">
        <v>4</v>
      </c>
      <c r="X32" s="2">
        <v>226.53025</v>
      </c>
      <c r="Y32" s="2">
        <v>17.618870616212401</v>
      </c>
      <c r="Z32" s="2">
        <v>4</v>
      </c>
    </row>
    <row r="33" spans="2:26" x14ac:dyDescent="0.25">
      <c r="B33">
        <v>-4.6509</v>
      </c>
      <c r="C33">
        <v>112.32032854209446</v>
      </c>
      <c r="D33">
        <v>220.22184300341297</v>
      </c>
      <c r="E33">
        <v>200.54602184087364</v>
      </c>
      <c r="F33">
        <v>107.35414954806902</v>
      </c>
      <c r="G33">
        <v>207.94871794871796</v>
      </c>
      <c r="H33">
        <v>191.31736526946108</v>
      </c>
      <c r="I33">
        <v>103.14779270633397</v>
      </c>
      <c r="J33">
        <v>276.42276422764229</v>
      </c>
      <c r="K33">
        <v>255.86034912718205</v>
      </c>
      <c r="L33">
        <v>102.21797323135755</v>
      </c>
      <c r="M33">
        <v>267.97583081570997</v>
      </c>
      <c r="N33">
        <v>254.53020134228188</v>
      </c>
      <c r="Q33" s="2">
        <v>-4.6509</v>
      </c>
      <c r="R33" s="2">
        <v>106.26005000000001</v>
      </c>
      <c r="S33" s="2">
        <v>2.3084598713211402</v>
      </c>
      <c r="T33" s="2">
        <v>4</v>
      </c>
      <c r="U33" s="2">
        <v>243.14227500000001</v>
      </c>
      <c r="V33" s="2">
        <v>17.049519063860998</v>
      </c>
      <c r="W33" s="2">
        <v>4</v>
      </c>
      <c r="X33" s="2">
        <v>225.56347500000001</v>
      </c>
      <c r="Y33" s="2">
        <v>17.213455179470099</v>
      </c>
      <c r="Z33" s="2">
        <v>4</v>
      </c>
    </row>
    <row r="34" spans="2:26" x14ac:dyDescent="0.25">
      <c r="B34">
        <v>-4.5842333333333336</v>
      </c>
      <c r="C34">
        <v>108.74743326488706</v>
      </c>
      <c r="D34">
        <v>216.38225255972696</v>
      </c>
      <c r="E34">
        <v>197.81591263650546</v>
      </c>
      <c r="F34">
        <v>107.43631881676254</v>
      </c>
      <c r="G34">
        <v>216.4957264957265</v>
      </c>
      <c r="H34">
        <v>188.32335329341316</v>
      </c>
      <c r="I34">
        <v>104.39539347408829</v>
      </c>
      <c r="J34">
        <v>278.30284552845529</v>
      </c>
      <c r="K34">
        <v>254.3640897755611</v>
      </c>
      <c r="L34">
        <v>101.81644359464627</v>
      </c>
      <c r="M34">
        <v>268.93252769385703</v>
      </c>
      <c r="N34">
        <v>255.03355704697987</v>
      </c>
      <c r="Q34" s="2">
        <v>-4.5842333330000002</v>
      </c>
      <c r="R34" s="2">
        <v>105.59887500000001</v>
      </c>
      <c r="S34" s="2">
        <v>1.55576373279868</v>
      </c>
      <c r="T34" s="2">
        <v>4</v>
      </c>
      <c r="U34" s="2">
        <v>245.028325</v>
      </c>
      <c r="V34" s="2">
        <v>16.616522165823099</v>
      </c>
      <c r="W34" s="2">
        <v>4</v>
      </c>
      <c r="X34" s="2">
        <v>223.88425000000001</v>
      </c>
      <c r="Y34" s="2">
        <v>17.896545723244099</v>
      </c>
      <c r="Z34" s="2">
        <v>4</v>
      </c>
    </row>
    <row r="35" spans="2:26" x14ac:dyDescent="0.25">
      <c r="B35">
        <v>-4.5175833333333335</v>
      </c>
      <c r="C35">
        <v>107.76180698151951</v>
      </c>
      <c r="D35">
        <v>214.419795221843</v>
      </c>
      <c r="E35">
        <v>199.06396255850234</v>
      </c>
      <c r="F35">
        <v>105.62859490550534</v>
      </c>
      <c r="G35">
        <v>210.25641025641025</v>
      </c>
      <c r="H35">
        <v>188.39820359281438</v>
      </c>
      <c r="I35">
        <v>101.97696737044146</v>
      </c>
      <c r="J35">
        <v>284.29878048780489</v>
      </c>
      <c r="K35">
        <v>253.46633416458852</v>
      </c>
      <c r="L35">
        <v>100.53537284894837</v>
      </c>
      <c r="M35">
        <v>267.57301107754279</v>
      </c>
      <c r="N35">
        <v>254.0268456375839</v>
      </c>
      <c r="Q35" s="2">
        <v>-4.5175833330000001</v>
      </c>
      <c r="R35" s="2">
        <v>103.9757</v>
      </c>
      <c r="S35" s="2">
        <v>1.6557248513365199</v>
      </c>
      <c r="T35" s="2">
        <v>4</v>
      </c>
      <c r="U35" s="2">
        <v>244.137</v>
      </c>
      <c r="V35" s="2">
        <v>18.693187946950101</v>
      </c>
      <c r="W35" s="2">
        <v>4</v>
      </c>
      <c r="X35" s="2">
        <v>223.73882499999999</v>
      </c>
      <c r="Y35" s="2">
        <v>17.461603027899798</v>
      </c>
      <c r="Z35" s="2">
        <v>4</v>
      </c>
    </row>
    <row r="36" spans="2:26" x14ac:dyDescent="0.25">
      <c r="B36">
        <v>-4.4508999999999999</v>
      </c>
      <c r="C36">
        <v>109.07597535934292</v>
      </c>
      <c r="D36">
        <v>214.59044368600684</v>
      </c>
      <c r="E36">
        <v>199.37597503900156</v>
      </c>
      <c r="F36">
        <v>106.1216105176664</v>
      </c>
      <c r="G36">
        <v>210.17094017094018</v>
      </c>
      <c r="H36">
        <v>186.45209580838323</v>
      </c>
      <c r="I36">
        <v>101.55470249520154</v>
      </c>
      <c r="J36">
        <v>275.8130081300813</v>
      </c>
      <c r="K36">
        <v>244.08977556109727</v>
      </c>
      <c r="L36">
        <v>99.541108986615683</v>
      </c>
      <c r="M36">
        <v>267.77442094662638</v>
      </c>
      <c r="N36">
        <v>247.7628635346756</v>
      </c>
      <c r="Q36" s="2">
        <v>-4.4508999999999999</v>
      </c>
      <c r="R36" s="2">
        <v>104.0733525</v>
      </c>
      <c r="S36" s="2">
        <v>2.1623026369489202</v>
      </c>
      <c r="T36" s="2">
        <v>4</v>
      </c>
      <c r="U36" s="2">
        <v>242.087175</v>
      </c>
      <c r="V36" s="2">
        <v>17.252985358596899</v>
      </c>
      <c r="W36" s="2">
        <v>4</v>
      </c>
      <c r="X36" s="2">
        <v>219.42019999999999</v>
      </c>
      <c r="Y36" s="2">
        <v>15.547141695233501</v>
      </c>
      <c r="Z36" s="2">
        <v>4</v>
      </c>
    </row>
    <row r="37" spans="2:26" x14ac:dyDescent="0.25">
      <c r="B37">
        <v>-4.3842333333333334</v>
      </c>
      <c r="C37">
        <v>108.25462012320328</v>
      </c>
      <c r="D37">
        <v>215.52901023890786</v>
      </c>
      <c r="E37">
        <v>196.02184087363494</v>
      </c>
      <c r="F37">
        <v>104.72473294987675</v>
      </c>
      <c r="G37">
        <v>212.64957264957266</v>
      </c>
      <c r="H37">
        <v>190.26946107784431</v>
      </c>
      <c r="I37">
        <v>102.49520153550864</v>
      </c>
      <c r="J37">
        <v>273.47560975609758</v>
      </c>
      <c r="K37">
        <v>248.82793017456359</v>
      </c>
      <c r="L37">
        <v>99.923518164435947</v>
      </c>
      <c r="M37">
        <v>263.09164149043301</v>
      </c>
      <c r="N37">
        <v>255.53691275167785</v>
      </c>
      <c r="Q37" s="2">
        <v>-4.3842333330000001</v>
      </c>
      <c r="R37" s="2">
        <v>103.84950499999999</v>
      </c>
      <c r="S37" s="2">
        <v>1.7658408879884</v>
      </c>
      <c r="T37" s="2">
        <v>4</v>
      </c>
      <c r="U37" s="2">
        <v>241.18645000000001</v>
      </c>
      <c r="V37" s="2">
        <v>15.7984212098076</v>
      </c>
      <c r="W37" s="2">
        <v>4</v>
      </c>
      <c r="X37" s="2">
        <v>222.66402500000001</v>
      </c>
      <c r="Y37" s="2">
        <v>17.137647808036299</v>
      </c>
      <c r="Z37" s="2">
        <v>4</v>
      </c>
    </row>
    <row r="38" spans="2:26" x14ac:dyDescent="0.25">
      <c r="B38">
        <v>-4.317566666666667</v>
      </c>
      <c r="C38">
        <v>107.88501026694045</v>
      </c>
      <c r="D38">
        <v>212.03071672354949</v>
      </c>
      <c r="E38">
        <v>197.19188767550702</v>
      </c>
      <c r="F38">
        <v>103.94412489728842</v>
      </c>
      <c r="G38">
        <v>210.42735042735043</v>
      </c>
      <c r="H38">
        <v>190.11976047904193</v>
      </c>
      <c r="I38">
        <v>101.61228406909788</v>
      </c>
      <c r="J38">
        <v>275.86382113821139</v>
      </c>
      <c r="K38">
        <v>251.1221945137157</v>
      </c>
      <c r="L38">
        <v>100.4206500956023</v>
      </c>
      <c r="M38">
        <v>265.25679758308155</v>
      </c>
      <c r="N38">
        <v>256.43176733780763</v>
      </c>
      <c r="Q38" s="2">
        <v>-4.3175666670000004</v>
      </c>
      <c r="R38" s="2">
        <v>103.465525</v>
      </c>
      <c r="S38" s="2">
        <v>1.64484536982204</v>
      </c>
      <c r="T38" s="2">
        <v>4</v>
      </c>
      <c r="U38" s="2">
        <v>240.89467500000001</v>
      </c>
      <c r="V38" s="2">
        <v>17.2668679279796</v>
      </c>
      <c r="W38" s="2">
        <v>4</v>
      </c>
      <c r="X38" s="2">
        <v>223.71642499999999</v>
      </c>
      <c r="Y38" s="2">
        <v>17.449106716886401</v>
      </c>
      <c r="Z38" s="2">
        <v>4</v>
      </c>
    </row>
    <row r="39" spans="2:26" x14ac:dyDescent="0.25">
      <c r="B39">
        <v>-4.2508999999999997</v>
      </c>
      <c r="C39">
        <v>106.40657084188912</v>
      </c>
      <c r="D39">
        <v>215.01706484641639</v>
      </c>
      <c r="E39">
        <v>190.87363494539781</v>
      </c>
      <c r="F39">
        <v>103.8619556285949</v>
      </c>
      <c r="G39">
        <v>211.62393162393161</v>
      </c>
      <c r="H39">
        <v>182.18562874251498</v>
      </c>
      <c r="I39">
        <v>103.70441458733205</v>
      </c>
      <c r="J39">
        <v>273.78048780487802</v>
      </c>
      <c r="K39">
        <v>249.92518703241896</v>
      </c>
      <c r="L39">
        <v>100.76481835564053</v>
      </c>
      <c r="M39">
        <v>261.12789526686805</v>
      </c>
      <c r="N39">
        <v>252.2371364653244</v>
      </c>
      <c r="Q39" s="2">
        <v>-4.2508999999999997</v>
      </c>
      <c r="R39" s="2">
        <v>103.68445</v>
      </c>
      <c r="S39" s="2">
        <v>1.1534866980160601</v>
      </c>
      <c r="T39" s="2">
        <v>4</v>
      </c>
      <c r="U39" s="2">
        <v>240.38735</v>
      </c>
      <c r="V39" s="2">
        <v>15.8541753758802</v>
      </c>
      <c r="W39" s="2">
        <v>4</v>
      </c>
      <c r="X39" s="2">
        <v>218.805375</v>
      </c>
      <c r="Y39" s="2">
        <v>18.724573248825301</v>
      </c>
      <c r="Z39" s="2">
        <v>4</v>
      </c>
    </row>
    <row r="40" spans="2:26" x14ac:dyDescent="0.25">
      <c r="B40">
        <v>-4.1842499999999996</v>
      </c>
      <c r="C40">
        <v>106.11909650924025</v>
      </c>
      <c r="D40">
        <v>212.37201365187713</v>
      </c>
      <c r="E40">
        <v>193.52574102964118</v>
      </c>
      <c r="F40">
        <v>103.12243221035332</v>
      </c>
      <c r="G40">
        <v>207.26495726495727</v>
      </c>
      <c r="H40">
        <v>188.24850299401197</v>
      </c>
      <c r="I40">
        <v>103.32053742802303</v>
      </c>
      <c r="J40">
        <v>276.72764227642278</v>
      </c>
      <c r="K40">
        <v>246.23441396508727</v>
      </c>
      <c r="L40">
        <v>99.48374760994264</v>
      </c>
      <c r="M40">
        <v>263.59516616314198</v>
      </c>
      <c r="N40">
        <v>248.60178970917227</v>
      </c>
      <c r="Q40" s="2">
        <v>-4.1842499999999996</v>
      </c>
      <c r="R40" s="2">
        <v>103.0114375</v>
      </c>
      <c r="S40" s="2">
        <v>1.3604526702803399</v>
      </c>
      <c r="T40" s="2">
        <v>4</v>
      </c>
      <c r="U40" s="2">
        <v>239.98994999999999</v>
      </c>
      <c r="V40" s="2">
        <v>17.655349212514398</v>
      </c>
      <c r="W40" s="2">
        <v>4</v>
      </c>
      <c r="X40" s="2">
        <v>219.15260000000001</v>
      </c>
      <c r="Y40" s="2">
        <v>16.3617457103961</v>
      </c>
      <c r="Z40" s="2">
        <v>4</v>
      </c>
    </row>
    <row r="41" spans="2:26" x14ac:dyDescent="0.25">
      <c r="B41">
        <v>-4.1174999999999997</v>
      </c>
      <c r="C41">
        <v>105.62628336755647</v>
      </c>
      <c r="D41">
        <v>214.93174061433447</v>
      </c>
      <c r="E41">
        <v>191.96567862714508</v>
      </c>
      <c r="F41">
        <v>103.32785538208709</v>
      </c>
      <c r="G41">
        <v>208.80341880341879</v>
      </c>
      <c r="H41">
        <v>185.70359281437126</v>
      </c>
      <c r="I41">
        <v>102.41842610364684</v>
      </c>
      <c r="J41">
        <v>272.40853658536588</v>
      </c>
      <c r="K41">
        <v>245.83541147132169</v>
      </c>
      <c r="L41">
        <v>98.030592734225621</v>
      </c>
      <c r="M41">
        <v>258.257804632427</v>
      </c>
      <c r="N41">
        <v>247.20357941834453</v>
      </c>
      <c r="Q41" s="2">
        <v>-4.1174999999999997</v>
      </c>
      <c r="R41" s="2">
        <v>102.3507975</v>
      </c>
      <c r="S41" s="2">
        <v>1.5903985051991201</v>
      </c>
      <c r="T41" s="2">
        <v>4</v>
      </c>
      <c r="U41" s="2">
        <v>238.60034999999999</v>
      </c>
      <c r="V41" s="2">
        <v>15.751903506798801</v>
      </c>
      <c r="W41" s="2">
        <v>4</v>
      </c>
      <c r="X41" s="2">
        <v>217.677075</v>
      </c>
      <c r="Y41" s="2">
        <v>16.703504755358701</v>
      </c>
      <c r="Z41" s="2">
        <v>4</v>
      </c>
    </row>
    <row r="42" spans="2:26" x14ac:dyDescent="0.25">
      <c r="B42">
        <v>-4.0506500000000001</v>
      </c>
      <c r="C42">
        <v>106.24229979466119</v>
      </c>
      <c r="D42">
        <v>211.77474402730377</v>
      </c>
      <c r="E42">
        <v>188.92355694227768</v>
      </c>
      <c r="F42">
        <v>103.61544782251438</v>
      </c>
      <c r="G42">
        <v>206.32478632478632</v>
      </c>
      <c r="H42">
        <v>185.10479041916167</v>
      </c>
      <c r="I42">
        <v>101.9961612284069</v>
      </c>
      <c r="J42">
        <v>274.39024390243901</v>
      </c>
      <c r="K42">
        <v>251.97007481296757</v>
      </c>
      <c r="L42">
        <v>99.502868068833649</v>
      </c>
      <c r="M42">
        <v>259.91943605236656</v>
      </c>
      <c r="N42">
        <v>246.08501118568233</v>
      </c>
      <c r="Q42" s="2">
        <v>-4.0506500000000001</v>
      </c>
      <c r="R42" s="2">
        <v>102.8391925</v>
      </c>
      <c r="S42" s="2">
        <v>1.41495944932105</v>
      </c>
      <c r="T42" s="2">
        <v>4</v>
      </c>
      <c r="U42" s="2">
        <v>238.10227499999999</v>
      </c>
      <c r="V42" s="2">
        <v>17.067878131223299</v>
      </c>
      <c r="W42" s="2">
        <v>4</v>
      </c>
      <c r="X42" s="2">
        <v>218.02087499999999</v>
      </c>
      <c r="Y42" s="2">
        <v>17.958898434915898</v>
      </c>
      <c r="Z42" s="2">
        <v>4</v>
      </c>
    </row>
    <row r="43" spans="2:26" x14ac:dyDescent="0.25">
      <c r="B43">
        <v>-3.9842333333333335</v>
      </c>
      <c r="C43">
        <v>105.21560574948666</v>
      </c>
      <c r="D43">
        <v>209.72696245733789</v>
      </c>
      <c r="E43">
        <v>187.98751950078002</v>
      </c>
      <c r="F43">
        <v>103.08134757600658</v>
      </c>
      <c r="G43">
        <v>203.41880341880341</v>
      </c>
      <c r="H43">
        <v>186.22754491017963</v>
      </c>
      <c r="I43">
        <v>99.808061420345496</v>
      </c>
      <c r="J43">
        <v>271.64634146341461</v>
      </c>
      <c r="K43">
        <v>249.07730673316709</v>
      </c>
      <c r="L43">
        <v>98.623326959847034</v>
      </c>
      <c r="M43">
        <v>266.91842900302117</v>
      </c>
      <c r="N43">
        <v>261.24161073825502</v>
      </c>
      <c r="Q43" s="2">
        <v>-3.9842333330000002</v>
      </c>
      <c r="R43" s="2">
        <v>101.6820725</v>
      </c>
      <c r="S43" s="2">
        <v>1.5086274866434899</v>
      </c>
      <c r="T43" s="2">
        <v>4</v>
      </c>
      <c r="U43" s="2">
        <v>237.92762500000001</v>
      </c>
      <c r="V43" s="2">
        <v>18.174039021196101</v>
      </c>
      <c r="W43" s="2">
        <v>4</v>
      </c>
      <c r="X43" s="2">
        <v>221.133475</v>
      </c>
      <c r="Y43" s="2">
        <v>19.804464555682699</v>
      </c>
      <c r="Z43" s="2">
        <v>4</v>
      </c>
    </row>
    <row r="44" spans="2:26" x14ac:dyDescent="0.25">
      <c r="B44">
        <v>-3.9173166666666668</v>
      </c>
      <c r="C44">
        <v>104.35318275154005</v>
      </c>
      <c r="D44">
        <v>212.28668941979521</v>
      </c>
      <c r="E44">
        <v>194.61778471138845</v>
      </c>
      <c r="F44">
        <v>103.20460147904684</v>
      </c>
      <c r="G44">
        <v>204.70085470085471</v>
      </c>
      <c r="H44">
        <v>186.9760479041916</v>
      </c>
      <c r="I44">
        <v>100.8637236084453</v>
      </c>
      <c r="J44">
        <v>272.45934959349592</v>
      </c>
      <c r="K44">
        <v>257.2568578553616</v>
      </c>
      <c r="L44">
        <v>98.432122370936909</v>
      </c>
      <c r="M44">
        <v>258.55991943605238</v>
      </c>
      <c r="N44">
        <v>246.70022371364652</v>
      </c>
      <c r="Q44" s="2">
        <v>-3.9173166670000001</v>
      </c>
      <c r="R44" s="2">
        <v>101.71340499999999</v>
      </c>
      <c r="S44" s="2">
        <v>1.31278996823242</v>
      </c>
      <c r="T44" s="2">
        <v>4</v>
      </c>
      <c r="U44" s="2">
        <v>237.0017</v>
      </c>
      <c r="V44" s="2">
        <v>16.773417189708201</v>
      </c>
      <c r="W44" s="2">
        <v>4</v>
      </c>
      <c r="X44" s="2">
        <v>221.38772499999999</v>
      </c>
      <c r="Y44" s="2">
        <v>17.860838930901998</v>
      </c>
      <c r="Z44" s="2">
        <v>4</v>
      </c>
    </row>
    <row r="45" spans="2:26" x14ac:dyDescent="0.25">
      <c r="B45">
        <v>-3.8509166666666665</v>
      </c>
      <c r="C45">
        <v>105.01026694045174</v>
      </c>
      <c r="D45">
        <v>204.94880546075086</v>
      </c>
      <c r="E45">
        <v>188.06552262090483</v>
      </c>
      <c r="F45">
        <v>103.28677074774035</v>
      </c>
      <c r="G45">
        <v>202.39316239316238</v>
      </c>
      <c r="H45">
        <v>186.15269461077844</v>
      </c>
      <c r="I45">
        <v>101.30518234165068</v>
      </c>
      <c r="J45">
        <v>271.39227642276421</v>
      </c>
      <c r="K45">
        <v>254.16458852867831</v>
      </c>
      <c r="L45">
        <v>98.833652007648183</v>
      </c>
      <c r="M45">
        <v>259.0634441087613</v>
      </c>
      <c r="N45">
        <v>243.90380313199105</v>
      </c>
      <c r="Q45" s="2">
        <v>-3.8509166669999999</v>
      </c>
      <c r="R45" s="2">
        <v>102.1089875</v>
      </c>
      <c r="S45" s="2">
        <v>1.3284943417228301</v>
      </c>
      <c r="T45" s="2">
        <v>4</v>
      </c>
      <c r="U45" s="2">
        <v>234.44942499999999</v>
      </c>
      <c r="V45" s="2">
        <v>17.9548327180723</v>
      </c>
      <c r="W45" s="2">
        <v>4</v>
      </c>
      <c r="X45" s="2">
        <v>218.07165000000001</v>
      </c>
      <c r="Y45" s="2">
        <v>18.002753077075901</v>
      </c>
      <c r="Z45" s="2">
        <v>4</v>
      </c>
    </row>
    <row r="46" spans="2:26" x14ac:dyDescent="0.25">
      <c r="B46">
        <v>-3.7839833333333335</v>
      </c>
      <c r="C46">
        <v>105.25667351129364</v>
      </c>
      <c r="D46">
        <v>205.71672354948805</v>
      </c>
      <c r="E46">
        <v>188.61154446177846</v>
      </c>
      <c r="F46">
        <v>101.56121610517667</v>
      </c>
      <c r="G46">
        <v>202.90598290598291</v>
      </c>
      <c r="H46">
        <v>185.10479041916167</v>
      </c>
      <c r="I46">
        <v>99.827255278310943</v>
      </c>
      <c r="J46">
        <v>277.33739837398372</v>
      </c>
      <c r="K46">
        <v>250.12468827930175</v>
      </c>
      <c r="L46">
        <v>98.546845124282981</v>
      </c>
      <c r="M46">
        <v>265.96173212487412</v>
      </c>
      <c r="N46">
        <v>246.97986577181209</v>
      </c>
      <c r="Q46" s="2">
        <v>-3.7839833330000001</v>
      </c>
      <c r="R46" s="2">
        <v>101.2980025</v>
      </c>
      <c r="S46" s="2">
        <v>1.45695122316188</v>
      </c>
      <c r="T46" s="2">
        <v>4</v>
      </c>
      <c r="U46" s="2">
        <v>237.98044999999999</v>
      </c>
      <c r="V46" s="2">
        <v>19.585467554052201</v>
      </c>
      <c r="W46" s="2">
        <v>4</v>
      </c>
      <c r="X46" s="2">
        <v>217.70522500000001</v>
      </c>
      <c r="Y46" s="2">
        <v>17.835501815638001</v>
      </c>
      <c r="Z46" s="2">
        <v>4</v>
      </c>
    </row>
    <row r="47" spans="2:26" x14ac:dyDescent="0.25">
      <c r="B47">
        <v>-3.7175833333333332</v>
      </c>
      <c r="C47">
        <v>104.39425051334702</v>
      </c>
      <c r="D47">
        <v>207.93515358361773</v>
      </c>
      <c r="E47">
        <v>191.65366614664586</v>
      </c>
      <c r="F47">
        <v>100.65735414954807</v>
      </c>
      <c r="G47">
        <v>201.7948717948718</v>
      </c>
      <c r="H47">
        <v>183.45808383233532</v>
      </c>
      <c r="I47">
        <v>101.07485604606526</v>
      </c>
      <c r="J47">
        <v>268.39430894308941</v>
      </c>
      <c r="K47">
        <v>250.87281795511223</v>
      </c>
      <c r="L47">
        <v>99.48374760994264</v>
      </c>
      <c r="M47">
        <v>260.52366565961734</v>
      </c>
      <c r="N47">
        <v>249.49664429530202</v>
      </c>
      <c r="Q47" s="2">
        <v>-3.7175833329999999</v>
      </c>
      <c r="R47" s="2">
        <v>101.4025875</v>
      </c>
      <c r="S47" s="2">
        <v>1.0525748010583</v>
      </c>
      <c r="T47" s="2">
        <v>4</v>
      </c>
      <c r="U47" s="2">
        <v>234.662025</v>
      </c>
      <c r="V47" s="2">
        <v>17.323547776623499</v>
      </c>
      <c r="W47" s="2">
        <v>4</v>
      </c>
      <c r="X47" s="2">
        <v>218.87029999999999</v>
      </c>
      <c r="Y47" s="2">
        <v>18.158784564548</v>
      </c>
      <c r="Z47" s="2">
        <v>4</v>
      </c>
    </row>
    <row r="48" spans="2:26" x14ac:dyDescent="0.25">
      <c r="B48">
        <v>-3.6509166666666668</v>
      </c>
      <c r="C48">
        <v>104.39425051334702</v>
      </c>
      <c r="D48">
        <v>204.86348122866895</v>
      </c>
      <c r="E48">
        <v>188.92355694227768</v>
      </c>
      <c r="F48">
        <v>101.97206244864421</v>
      </c>
      <c r="G48">
        <v>202.64957264957266</v>
      </c>
      <c r="H48">
        <v>183.23353293413174</v>
      </c>
      <c r="I48">
        <v>98.714011516314784</v>
      </c>
      <c r="J48">
        <v>273.52642276422762</v>
      </c>
      <c r="K48">
        <v>247.78054862842893</v>
      </c>
      <c r="L48">
        <v>96.921606118546848</v>
      </c>
      <c r="M48">
        <v>263.59516616314198</v>
      </c>
      <c r="N48">
        <v>246.02908277404921</v>
      </c>
      <c r="Q48" s="2">
        <v>-3.6509166670000002</v>
      </c>
      <c r="R48" s="2">
        <v>100.500505</v>
      </c>
      <c r="S48" s="2">
        <v>1.6665154552763699</v>
      </c>
      <c r="T48" s="2">
        <v>4</v>
      </c>
      <c r="U48" s="2">
        <v>236.15867499999999</v>
      </c>
      <c r="V48" s="2">
        <v>18.822318005910599</v>
      </c>
      <c r="W48" s="2">
        <v>4</v>
      </c>
      <c r="X48" s="2">
        <v>216.49167499999999</v>
      </c>
      <c r="Y48" s="2">
        <v>17.601029820836001</v>
      </c>
      <c r="Z48" s="2">
        <v>4</v>
      </c>
    </row>
    <row r="49" spans="2:26" x14ac:dyDescent="0.25">
      <c r="B49">
        <v>-3.5842499999999999</v>
      </c>
      <c r="C49">
        <v>102.79260780287474</v>
      </c>
      <c r="D49">
        <v>203.75426621160409</v>
      </c>
      <c r="E49">
        <v>190.24960998439937</v>
      </c>
      <c r="F49">
        <v>100.5341002465078</v>
      </c>
      <c r="G49">
        <v>201.7094017094017</v>
      </c>
      <c r="H49">
        <v>183.30838323353294</v>
      </c>
      <c r="I49">
        <v>100.92130518234165</v>
      </c>
      <c r="J49">
        <v>274.28861788617888</v>
      </c>
      <c r="K49">
        <v>247.63092269326683</v>
      </c>
      <c r="L49">
        <v>98.451242829827919</v>
      </c>
      <c r="M49">
        <v>259.76837865055387</v>
      </c>
      <c r="N49">
        <v>241.10738255033556</v>
      </c>
      <c r="Q49" s="2">
        <v>-3.5842499999999999</v>
      </c>
      <c r="R49" s="2">
        <v>100.67480999999999</v>
      </c>
      <c r="S49" s="2">
        <v>0.89021788780425304</v>
      </c>
      <c r="T49" s="2">
        <v>4</v>
      </c>
      <c r="U49" s="2">
        <v>234.88017500000001</v>
      </c>
      <c r="V49" s="2">
        <v>18.800638538020198</v>
      </c>
      <c r="W49" s="2">
        <v>4</v>
      </c>
      <c r="X49" s="2">
        <v>215.57407499999999</v>
      </c>
      <c r="Y49" s="2">
        <v>16.738163807766501</v>
      </c>
      <c r="Z49" s="2">
        <v>4</v>
      </c>
    </row>
    <row r="50" spans="2:26" x14ac:dyDescent="0.25">
      <c r="B50">
        <v>-3.5175833333333335</v>
      </c>
      <c r="C50">
        <v>102.95687885010267</v>
      </c>
      <c r="D50">
        <v>204.18088737201364</v>
      </c>
      <c r="E50">
        <v>184.4773790951638</v>
      </c>
      <c r="F50">
        <v>100.78060805258833</v>
      </c>
      <c r="G50">
        <v>203.58974358974359</v>
      </c>
      <c r="H50">
        <v>177.61976047904193</v>
      </c>
      <c r="I50">
        <v>99.865642994241838</v>
      </c>
      <c r="J50">
        <v>276.27032520325201</v>
      </c>
      <c r="K50">
        <v>248.52867830423941</v>
      </c>
      <c r="L50">
        <v>98.604206500956025</v>
      </c>
      <c r="M50">
        <v>261.07754279959715</v>
      </c>
      <c r="N50">
        <v>242.67337807606265</v>
      </c>
      <c r="Q50" s="2">
        <v>-3.5175833330000001</v>
      </c>
      <c r="R50" s="2">
        <v>100.5518375</v>
      </c>
      <c r="S50" s="2">
        <v>0.91745925423035601</v>
      </c>
      <c r="T50" s="2">
        <v>4</v>
      </c>
      <c r="U50" s="2">
        <v>236.27959999999999</v>
      </c>
      <c r="V50" s="2">
        <v>18.958612894495602</v>
      </c>
      <c r="W50" s="2">
        <v>4</v>
      </c>
      <c r="X50" s="2">
        <v>213.324825</v>
      </c>
      <c r="Y50" s="2">
        <v>18.725371400249799</v>
      </c>
      <c r="Z50" s="2">
        <v>4</v>
      </c>
    </row>
    <row r="51" spans="2:26" x14ac:dyDescent="0.25">
      <c r="B51">
        <v>-3.4509166666666666</v>
      </c>
      <c r="C51">
        <v>103.73716632443532</v>
      </c>
      <c r="D51">
        <v>207.76450511945393</v>
      </c>
      <c r="E51">
        <v>184.78939157566302</v>
      </c>
      <c r="F51">
        <v>99.712407559572725</v>
      </c>
      <c r="G51">
        <v>196.4957264957265</v>
      </c>
      <c r="H51">
        <v>181.2874251497006</v>
      </c>
      <c r="I51">
        <v>101.61228406909788</v>
      </c>
      <c r="J51">
        <v>273.3739837398374</v>
      </c>
      <c r="K51">
        <v>249.07730673316709</v>
      </c>
      <c r="L51">
        <v>98.24091778202677</v>
      </c>
      <c r="M51">
        <v>257.80463242698892</v>
      </c>
      <c r="N51">
        <v>244.07158836689038</v>
      </c>
      <c r="Q51" s="2">
        <v>-3.450916667</v>
      </c>
      <c r="R51" s="2">
        <v>100.82570749999999</v>
      </c>
      <c r="S51" s="2">
        <v>1.19080064390431</v>
      </c>
      <c r="T51" s="2">
        <v>4</v>
      </c>
      <c r="U51" s="2">
        <v>233.8597</v>
      </c>
      <c r="V51" s="2">
        <v>18.734473792850402</v>
      </c>
      <c r="W51" s="2">
        <v>4</v>
      </c>
      <c r="X51" s="2">
        <v>214.80642499999999</v>
      </c>
      <c r="Y51" s="2">
        <v>18.383620807319001</v>
      </c>
      <c r="Z51" s="2">
        <v>4</v>
      </c>
    </row>
    <row r="52" spans="2:26" x14ac:dyDescent="0.25">
      <c r="B52">
        <v>-3.3842500000000002</v>
      </c>
      <c r="C52">
        <v>101.19096509240246</v>
      </c>
      <c r="D52">
        <v>204.09556313993173</v>
      </c>
      <c r="E52">
        <v>183.22932917316692</v>
      </c>
      <c r="F52">
        <v>100.61626951520131</v>
      </c>
      <c r="G52">
        <v>199.31623931623932</v>
      </c>
      <c r="H52">
        <v>178.51796407185628</v>
      </c>
      <c r="I52">
        <v>99.59692898272553</v>
      </c>
      <c r="J52">
        <v>276.9308943089431</v>
      </c>
      <c r="K52">
        <v>253.66583541147133</v>
      </c>
      <c r="L52">
        <v>99.063097514340342</v>
      </c>
      <c r="M52">
        <v>259.0634441087613</v>
      </c>
      <c r="N52">
        <v>243.40044742729307</v>
      </c>
      <c r="Q52" s="2">
        <v>-3.3842500000000002</v>
      </c>
      <c r="R52" s="2">
        <v>100.1168325</v>
      </c>
      <c r="S52" s="2">
        <v>0.481659837841585</v>
      </c>
      <c r="T52" s="2">
        <v>4</v>
      </c>
      <c r="U52" s="2">
        <v>234.85152500000001</v>
      </c>
      <c r="V52" s="2">
        <v>19.505501225866801</v>
      </c>
      <c r="W52" s="2">
        <v>4</v>
      </c>
      <c r="X52" s="2">
        <v>214.70337499999999</v>
      </c>
      <c r="Y52" s="2">
        <v>19.667207407949199</v>
      </c>
      <c r="Z52" s="2">
        <v>4</v>
      </c>
    </row>
    <row r="53" spans="2:26" x14ac:dyDescent="0.25">
      <c r="B53">
        <v>-3.3175833333333333</v>
      </c>
      <c r="C53">
        <v>101.7659137577002</v>
      </c>
      <c r="D53">
        <v>206.99658703071671</v>
      </c>
      <c r="E53">
        <v>183.69734789391575</v>
      </c>
      <c r="F53">
        <v>101.15036976170911</v>
      </c>
      <c r="G53">
        <v>199.05982905982907</v>
      </c>
      <c r="H53">
        <v>176.04790419161677</v>
      </c>
      <c r="I53">
        <v>100.90211132437619</v>
      </c>
      <c r="J53">
        <v>274.1869918699187</v>
      </c>
      <c r="K53">
        <v>248.3790523690773</v>
      </c>
      <c r="L53">
        <v>97.189292543021025</v>
      </c>
      <c r="M53">
        <v>259.1641490433031</v>
      </c>
      <c r="N53">
        <v>241.77852348993289</v>
      </c>
      <c r="Q53" s="2">
        <v>-3.317583333</v>
      </c>
      <c r="R53" s="2">
        <v>100.25192250000001</v>
      </c>
      <c r="S53" s="2">
        <v>1.0368959406193701</v>
      </c>
      <c r="T53" s="2">
        <v>4</v>
      </c>
      <c r="U53" s="2">
        <v>234.85187500000001</v>
      </c>
      <c r="V53" s="2">
        <v>18.697872698401401</v>
      </c>
      <c r="W53" s="2">
        <v>4</v>
      </c>
      <c r="X53" s="2">
        <v>212.47569999999999</v>
      </c>
      <c r="Y53" s="2">
        <v>18.936052780344699</v>
      </c>
      <c r="Z53" s="2">
        <v>4</v>
      </c>
    </row>
    <row r="54" spans="2:26" x14ac:dyDescent="0.25">
      <c r="B54">
        <v>-3.2506499999999998</v>
      </c>
      <c r="C54">
        <v>102.95687885010267</v>
      </c>
      <c r="D54">
        <v>206.1433447098976</v>
      </c>
      <c r="E54">
        <v>184.32137285491419</v>
      </c>
      <c r="F54">
        <v>98.808545603944125</v>
      </c>
      <c r="G54">
        <v>200.85470085470087</v>
      </c>
      <c r="H54">
        <v>177.47005988023952</v>
      </c>
      <c r="I54">
        <v>99.942418426103643</v>
      </c>
      <c r="J54">
        <v>272.05284552845529</v>
      </c>
      <c r="K54">
        <v>250.87281795511223</v>
      </c>
      <c r="L54">
        <v>96.978967495219891</v>
      </c>
      <c r="M54">
        <v>258.91238670694867</v>
      </c>
      <c r="N54">
        <v>246.64429530201343</v>
      </c>
      <c r="Q54" s="2">
        <v>-3.2506499999999998</v>
      </c>
      <c r="R54" s="2">
        <v>99.671710000000004</v>
      </c>
      <c r="S54" s="2">
        <v>1.2537161804478201</v>
      </c>
      <c r="T54" s="2">
        <v>4</v>
      </c>
      <c r="U54" s="2">
        <v>234.49080000000001</v>
      </c>
      <c r="V54" s="2">
        <v>18.1252272859772</v>
      </c>
      <c r="W54" s="2">
        <v>4</v>
      </c>
      <c r="X54" s="2">
        <v>214.82714999999999</v>
      </c>
      <c r="Y54" s="2">
        <v>19.659115540061801</v>
      </c>
      <c r="Z54" s="2">
        <v>4</v>
      </c>
    </row>
    <row r="55" spans="2:26" x14ac:dyDescent="0.25">
      <c r="B55">
        <v>-3.18425</v>
      </c>
      <c r="C55">
        <v>102.99794661190965</v>
      </c>
      <c r="D55">
        <v>201.87713310580205</v>
      </c>
      <c r="E55">
        <v>184.86739469578782</v>
      </c>
      <c r="F55">
        <v>100.49301561216105</v>
      </c>
      <c r="G55">
        <v>200.51282051282053</v>
      </c>
      <c r="H55">
        <v>179.86526946107784</v>
      </c>
      <c r="I55">
        <v>97.888675623800381</v>
      </c>
      <c r="J55">
        <v>266.71747967479672</v>
      </c>
      <c r="K55">
        <v>251.47132169576059</v>
      </c>
      <c r="L55">
        <v>97.782026768642453</v>
      </c>
      <c r="M55">
        <v>258.86203423967777</v>
      </c>
      <c r="N55">
        <v>244.85458612975393</v>
      </c>
      <c r="Q55" s="2">
        <v>-3.18425</v>
      </c>
      <c r="R55" s="2">
        <v>99.790402499999999</v>
      </c>
      <c r="S55" s="2">
        <v>1.2393476787297899</v>
      </c>
      <c r="T55" s="2">
        <v>4</v>
      </c>
      <c r="U55" s="2">
        <v>231.99234999999999</v>
      </c>
      <c r="V55" s="2">
        <v>17.855215121475499</v>
      </c>
      <c r="W55" s="2">
        <v>4</v>
      </c>
      <c r="X55" s="2">
        <v>215.26464999999999</v>
      </c>
      <c r="Y55" s="2">
        <v>19.069157980908201</v>
      </c>
      <c r="Z55" s="2">
        <v>4</v>
      </c>
    </row>
    <row r="56" spans="2:26" x14ac:dyDescent="0.25">
      <c r="B56">
        <v>-3.1173166666666665</v>
      </c>
      <c r="C56">
        <v>101.7659137577002</v>
      </c>
      <c r="D56">
        <v>204.01023890784984</v>
      </c>
      <c r="E56">
        <v>182.76131045241809</v>
      </c>
      <c r="F56">
        <v>100.65735414954807</v>
      </c>
      <c r="G56">
        <v>194.10256410256412</v>
      </c>
      <c r="H56">
        <v>177.69461077844312</v>
      </c>
      <c r="I56">
        <v>99.539347408829173</v>
      </c>
      <c r="J56">
        <v>273.6280487804878</v>
      </c>
      <c r="K56">
        <v>247.28179551122196</v>
      </c>
      <c r="L56">
        <v>97.648183556405357</v>
      </c>
      <c r="M56">
        <v>259.214501510574</v>
      </c>
      <c r="N56">
        <v>236.63310961968679</v>
      </c>
      <c r="Q56" s="2">
        <v>-3.1173166669999999</v>
      </c>
      <c r="R56" s="2">
        <v>99.902707500000005</v>
      </c>
      <c r="S56" s="2">
        <v>0.87825442321094205</v>
      </c>
      <c r="T56" s="2">
        <v>4</v>
      </c>
      <c r="U56" s="2">
        <v>232.73882499999999</v>
      </c>
      <c r="V56" s="2">
        <v>19.771565811217201</v>
      </c>
      <c r="W56" s="2">
        <v>4</v>
      </c>
      <c r="X56" s="2">
        <v>211.09270000000001</v>
      </c>
      <c r="Y56" s="2">
        <v>17.9816209422751</v>
      </c>
      <c r="Z56" s="2">
        <v>4</v>
      </c>
    </row>
    <row r="57" spans="2:26" x14ac:dyDescent="0.25">
      <c r="B57">
        <v>-3.0509166666666667</v>
      </c>
      <c r="C57">
        <v>100.98562628336755</v>
      </c>
      <c r="D57">
        <v>200.6825938566553</v>
      </c>
      <c r="E57">
        <v>182.9173166926677</v>
      </c>
      <c r="F57">
        <v>99.424815119145435</v>
      </c>
      <c r="G57">
        <v>199.65811965811966</v>
      </c>
      <c r="H57">
        <v>176.57185628742516</v>
      </c>
      <c r="I57">
        <v>99.44337811900192</v>
      </c>
      <c r="J57">
        <v>265.44715447154471</v>
      </c>
      <c r="K57">
        <v>249.42643391521196</v>
      </c>
      <c r="L57">
        <v>99.349904397705544</v>
      </c>
      <c r="M57">
        <v>257.30110775427994</v>
      </c>
      <c r="N57">
        <v>237.30425055928413</v>
      </c>
      <c r="Q57" s="2">
        <v>-3.0509166670000001</v>
      </c>
      <c r="R57" s="2">
        <v>99.800925000000007</v>
      </c>
      <c r="S57" s="2">
        <v>0.39540820724706</v>
      </c>
      <c r="T57" s="2">
        <v>4</v>
      </c>
      <c r="U57" s="2">
        <v>230.77225000000001</v>
      </c>
      <c r="V57" s="2">
        <v>17.747322350075802</v>
      </c>
      <c r="W57" s="2">
        <v>4</v>
      </c>
      <c r="X57" s="2">
        <v>211.55497500000001</v>
      </c>
      <c r="Y57" s="2">
        <v>18.576877507956599</v>
      </c>
      <c r="Z57" s="2">
        <v>4</v>
      </c>
    </row>
    <row r="58" spans="2:26" x14ac:dyDescent="0.25">
      <c r="B58">
        <v>-2.9842499999999998</v>
      </c>
      <c r="C58">
        <v>100.4517453798768</v>
      </c>
      <c r="D58">
        <v>200</v>
      </c>
      <c r="E58">
        <v>181.82527301092043</v>
      </c>
      <c r="F58">
        <v>100.4519309778143</v>
      </c>
      <c r="G58">
        <v>198.80341880341879</v>
      </c>
      <c r="H58">
        <v>178.74251497005989</v>
      </c>
      <c r="I58">
        <v>98.234165067178509</v>
      </c>
      <c r="J58">
        <v>274.08536585365852</v>
      </c>
      <c r="K58">
        <v>250.77306733167083</v>
      </c>
      <c r="L58">
        <v>98.355640535372842</v>
      </c>
      <c r="M58">
        <v>256.34441087613294</v>
      </c>
      <c r="N58">
        <v>242.89709172259506</v>
      </c>
      <c r="Q58" s="2">
        <v>-2.9842499999999998</v>
      </c>
      <c r="R58" s="2">
        <v>99.373352499999996</v>
      </c>
      <c r="S58" s="2">
        <v>0.62313545487551603</v>
      </c>
      <c r="T58" s="2">
        <v>4</v>
      </c>
      <c r="U58" s="2">
        <v>232.3083</v>
      </c>
      <c r="V58" s="2">
        <v>19.3422352218317</v>
      </c>
      <c r="W58" s="2">
        <v>4</v>
      </c>
      <c r="X58" s="2">
        <v>213.55950000000001</v>
      </c>
      <c r="Y58" s="2">
        <v>19.289093933619601</v>
      </c>
      <c r="Z58" s="2">
        <v>4</v>
      </c>
    </row>
    <row r="59" spans="2:26" x14ac:dyDescent="0.25">
      <c r="B59">
        <v>-2.1090333333333335</v>
      </c>
      <c r="C59">
        <v>100.36960985626284</v>
      </c>
      <c r="D59">
        <v>200.51194539249147</v>
      </c>
      <c r="E59">
        <v>183.30733229329172</v>
      </c>
      <c r="F59">
        <v>101.02711585866886</v>
      </c>
      <c r="G59">
        <v>201.28205128205127</v>
      </c>
      <c r="H59">
        <v>170.58383233532933</v>
      </c>
      <c r="I59">
        <v>103.14779270633397</v>
      </c>
      <c r="J59">
        <v>269.10569105691059</v>
      </c>
      <c r="K59">
        <v>255.16209476309226</v>
      </c>
      <c r="L59">
        <v>100.9942638623327</v>
      </c>
      <c r="M59">
        <v>262.78952668680768</v>
      </c>
      <c r="N59">
        <v>239.20581655480984</v>
      </c>
      <c r="Q59" s="2">
        <v>-2.1090333330000002</v>
      </c>
      <c r="R59" s="2">
        <v>101.3847</v>
      </c>
      <c r="S59" s="2">
        <v>0.60685250404580804</v>
      </c>
      <c r="T59" s="2">
        <v>4</v>
      </c>
      <c r="U59" s="2">
        <v>233.42230000000001</v>
      </c>
      <c r="V59" s="2">
        <v>18.823355075543802</v>
      </c>
      <c r="W59" s="2">
        <v>4</v>
      </c>
      <c r="X59" s="2">
        <v>212.06475</v>
      </c>
      <c r="Y59" s="2">
        <v>20.6995940288894</v>
      </c>
      <c r="Z59" s="2">
        <v>4</v>
      </c>
    </row>
    <row r="60" spans="2:26" x14ac:dyDescent="0.25">
      <c r="B60">
        <v>-2.0452166666666667</v>
      </c>
      <c r="C60">
        <v>101.64271047227926</v>
      </c>
      <c r="D60">
        <v>200.59726962457339</v>
      </c>
      <c r="E60">
        <v>180.10920436817472</v>
      </c>
      <c r="F60">
        <v>98.685291700903861</v>
      </c>
      <c r="G60">
        <v>198.11965811965811</v>
      </c>
      <c r="H60">
        <v>172.1556886227545</v>
      </c>
      <c r="I60">
        <v>101.24760076775432</v>
      </c>
      <c r="J60">
        <v>267.73373983739839</v>
      </c>
      <c r="K60">
        <v>255.21197007481297</v>
      </c>
      <c r="L60">
        <v>100.51625239005736</v>
      </c>
      <c r="M60">
        <v>262.58811681772409</v>
      </c>
      <c r="N60">
        <v>236.12975391498881</v>
      </c>
      <c r="Q60" s="2">
        <v>-2.045216667</v>
      </c>
      <c r="R60" s="2">
        <v>100.52297249999999</v>
      </c>
      <c r="S60" s="2">
        <v>0.65548939611783197</v>
      </c>
      <c r="T60" s="2">
        <v>4</v>
      </c>
      <c r="U60" s="2">
        <v>232.25970000000001</v>
      </c>
      <c r="V60" s="2">
        <v>19.031254329654701</v>
      </c>
      <c r="W60" s="2">
        <v>4</v>
      </c>
      <c r="X60" s="2">
        <v>210.90167500000001</v>
      </c>
      <c r="Y60" s="2">
        <v>20.5127811537659</v>
      </c>
      <c r="Z60" s="2">
        <v>4</v>
      </c>
    </row>
    <row r="61" spans="2:26" x14ac:dyDescent="0.25">
      <c r="B61">
        <v>-1.98115</v>
      </c>
      <c r="C61">
        <v>100.28747433264887</v>
      </c>
      <c r="D61">
        <v>197.09897610921502</v>
      </c>
      <c r="E61">
        <v>177.61310452418095</v>
      </c>
      <c r="F61">
        <v>99.75349219391947</v>
      </c>
      <c r="G61">
        <v>198.11965811965811</v>
      </c>
      <c r="H61">
        <v>168.4880239520958</v>
      </c>
      <c r="I61">
        <v>103.87715930902111</v>
      </c>
      <c r="J61">
        <v>268.24186991869919</v>
      </c>
      <c r="K61">
        <v>254.66334164588528</v>
      </c>
      <c r="L61">
        <v>100.01912045889101</v>
      </c>
      <c r="M61">
        <v>255.58912386706947</v>
      </c>
      <c r="N61">
        <v>238.31096196868009</v>
      </c>
      <c r="Q61" s="2">
        <v>-1.98115</v>
      </c>
      <c r="R61" s="2">
        <v>100.9843225</v>
      </c>
      <c r="S61" s="2">
        <v>0.97043396409694904</v>
      </c>
      <c r="T61" s="2">
        <v>4</v>
      </c>
      <c r="U61" s="2">
        <v>229.76242500000001</v>
      </c>
      <c r="V61" s="2">
        <v>18.743551148745102</v>
      </c>
      <c r="W61" s="2">
        <v>4</v>
      </c>
      <c r="X61" s="2">
        <v>209.76884999999999</v>
      </c>
      <c r="Y61" s="2">
        <v>21.541175304924799</v>
      </c>
      <c r="Z61" s="2">
        <v>4</v>
      </c>
    </row>
    <row r="62" spans="2:26" x14ac:dyDescent="0.25">
      <c r="B62">
        <v>-1.9173500000000001</v>
      </c>
      <c r="C62">
        <v>98.316221765913753</v>
      </c>
      <c r="D62">
        <v>197.61092150170649</v>
      </c>
      <c r="E62">
        <v>178.78315132605303</v>
      </c>
      <c r="F62">
        <v>99.424815119145435</v>
      </c>
      <c r="G62">
        <v>193.76068376068375</v>
      </c>
      <c r="H62">
        <v>172.52994011976048</v>
      </c>
      <c r="I62">
        <v>102.13051823416507</v>
      </c>
      <c r="J62">
        <v>270.42682926829269</v>
      </c>
      <c r="K62">
        <v>258.65336658354113</v>
      </c>
      <c r="L62">
        <v>101.05162523900573</v>
      </c>
      <c r="M62">
        <v>267.06948640483381</v>
      </c>
      <c r="N62">
        <v>237.91946308724832</v>
      </c>
      <c r="Q62" s="2">
        <v>-1.9173500000000001</v>
      </c>
      <c r="R62" s="2">
        <v>100.230785</v>
      </c>
      <c r="S62" s="2">
        <v>0.84645304387878795</v>
      </c>
      <c r="T62" s="2">
        <v>4</v>
      </c>
      <c r="U62" s="2">
        <v>232.21697499999999</v>
      </c>
      <c r="V62" s="2">
        <v>21.117044338613301</v>
      </c>
      <c r="W62" s="2">
        <v>4</v>
      </c>
      <c r="X62" s="2">
        <v>211.97149999999999</v>
      </c>
      <c r="Y62" s="2">
        <v>21.427399824873799</v>
      </c>
      <c r="Z62" s="2">
        <v>4</v>
      </c>
    </row>
    <row r="63" spans="2:26" x14ac:dyDescent="0.25">
      <c r="B63">
        <v>-1.85355</v>
      </c>
      <c r="C63">
        <v>98.603696098562622</v>
      </c>
      <c r="D63">
        <v>196.33105802047783</v>
      </c>
      <c r="E63">
        <v>176.91107644305771</v>
      </c>
      <c r="F63">
        <v>96.384552177485617</v>
      </c>
      <c r="G63">
        <v>192.73504273504273</v>
      </c>
      <c r="H63">
        <v>167.73952095808383</v>
      </c>
      <c r="I63">
        <v>101.74664107485604</v>
      </c>
      <c r="J63">
        <v>267.9369918699187</v>
      </c>
      <c r="K63">
        <v>249.97506234413964</v>
      </c>
      <c r="L63">
        <v>101.47227533460803</v>
      </c>
      <c r="M63">
        <v>259.71802618328297</v>
      </c>
      <c r="N63">
        <v>234.3400447427293</v>
      </c>
      <c r="Q63" s="2">
        <v>-1.85355</v>
      </c>
      <c r="R63" s="2">
        <v>99.551787500000003</v>
      </c>
      <c r="S63" s="2">
        <v>1.2726558012634801</v>
      </c>
      <c r="T63" s="2">
        <v>4</v>
      </c>
      <c r="U63" s="2">
        <v>229.18027499999999</v>
      </c>
      <c r="V63" s="2">
        <v>20.087232157325499</v>
      </c>
      <c r="W63" s="2">
        <v>4</v>
      </c>
      <c r="X63" s="2">
        <v>207.24142499999999</v>
      </c>
      <c r="Y63" s="2">
        <v>20.495589849500799</v>
      </c>
      <c r="Z63" s="2">
        <v>4</v>
      </c>
    </row>
    <row r="64" spans="2:26" x14ac:dyDescent="0.25">
      <c r="B64">
        <v>-1.7894833333333333</v>
      </c>
      <c r="C64">
        <v>99.876796714579058</v>
      </c>
      <c r="D64">
        <v>195.05119453924914</v>
      </c>
      <c r="E64">
        <v>177.84711388455537</v>
      </c>
      <c r="F64">
        <v>97.945768282662286</v>
      </c>
      <c r="G64">
        <v>199.57264957264957</v>
      </c>
      <c r="H64">
        <v>166.61676646706587</v>
      </c>
      <c r="I64">
        <v>100.78694817658349</v>
      </c>
      <c r="J64">
        <v>266.3109756097561</v>
      </c>
      <c r="K64">
        <v>252.51870324189525</v>
      </c>
      <c r="L64">
        <v>100.93690248565966</v>
      </c>
      <c r="M64">
        <v>253.92749244712991</v>
      </c>
      <c r="N64">
        <v>236.40939597315437</v>
      </c>
      <c r="Q64" s="2">
        <v>-1.789483333</v>
      </c>
      <c r="R64" s="2">
        <v>99.886592500000006</v>
      </c>
      <c r="S64" s="2">
        <v>0.68802781609678898</v>
      </c>
      <c r="T64" s="2">
        <v>4</v>
      </c>
      <c r="U64" s="2">
        <v>228.715575</v>
      </c>
      <c r="V64" s="2">
        <v>18.329530543014201</v>
      </c>
      <c r="W64" s="2">
        <v>4</v>
      </c>
      <c r="X64" s="2">
        <v>208.34800000000001</v>
      </c>
      <c r="Y64" s="2">
        <v>21.233406977959699</v>
      </c>
      <c r="Z64" s="2">
        <v>4</v>
      </c>
    </row>
    <row r="65" spans="2:26" x14ac:dyDescent="0.25">
      <c r="B65">
        <v>-1.7256833333333332</v>
      </c>
      <c r="C65">
        <v>98.644763860369608</v>
      </c>
      <c r="D65">
        <v>196.33105802047783</v>
      </c>
      <c r="E65">
        <v>177.06708268330732</v>
      </c>
      <c r="F65">
        <v>97.740345110928516</v>
      </c>
      <c r="G65">
        <v>193.24786324786325</v>
      </c>
      <c r="H65">
        <v>163.92215568862275</v>
      </c>
      <c r="I65">
        <v>99.904030710172748</v>
      </c>
      <c r="J65">
        <v>262.39837398373982</v>
      </c>
      <c r="K65">
        <v>253.81546134663341</v>
      </c>
      <c r="L65">
        <v>98.852772466539193</v>
      </c>
      <c r="M65">
        <v>260.27190332326285</v>
      </c>
      <c r="N65">
        <v>238.03131991051455</v>
      </c>
      <c r="Q65" s="2">
        <v>-1.7256833330000001</v>
      </c>
      <c r="R65" s="2">
        <v>98.785477499999999</v>
      </c>
      <c r="S65" s="2">
        <v>0.44420161356031002</v>
      </c>
      <c r="T65" s="2">
        <v>4</v>
      </c>
      <c r="U65" s="2">
        <v>228.06232499999999</v>
      </c>
      <c r="V65" s="2">
        <v>19.2252819575498</v>
      </c>
      <c r="W65" s="2">
        <v>4</v>
      </c>
      <c r="X65" s="2">
        <v>208.209025</v>
      </c>
      <c r="Y65" s="2">
        <v>22.174424098849201</v>
      </c>
      <c r="Z65" s="2">
        <v>4</v>
      </c>
    </row>
    <row r="66" spans="2:26" x14ac:dyDescent="0.25">
      <c r="B66">
        <v>-1.6618833333333334</v>
      </c>
      <c r="C66">
        <v>101.47843942505133</v>
      </c>
      <c r="D66">
        <v>190.18771331058019</v>
      </c>
      <c r="E66">
        <v>176.98907956318251</v>
      </c>
      <c r="F66">
        <v>97.411668036154481</v>
      </c>
      <c r="G66">
        <v>192.05128205128204</v>
      </c>
      <c r="H66">
        <v>165.6437125748503</v>
      </c>
      <c r="I66">
        <v>100.1151631477927</v>
      </c>
      <c r="J66">
        <v>259.65447154471542</v>
      </c>
      <c r="K66">
        <v>251.17206982543641</v>
      </c>
      <c r="L66">
        <v>98.432122370936909</v>
      </c>
      <c r="M66">
        <v>254.38066465256799</v>
      </c>
      <c r="N66">
        <v>235.4586129753915</v>
      </c>
      <c r="Q66" s="2">
        <v>-1.661883333</v>
      </c>
      <c r="R66" s="2">
        <v>99.359347499999998</v>
      </c>
      <c r="S66" s="2">
        <v>0.89976362545369704</v>
      </c>
      <c r="T66" s="2">
        <v>4</v>
      </c>
      <c r="U66" s="2">
        <v>224.06854999999999</v>
      </c>
      <c r="V66" s="2">
        <v>19.0573751456621</v>
      </c>
      <c r="W66" s="2">
        <v>4</v>
      </c>
      <c r="X66" s="2">
        <v>207.31587500000001</v>
      </c>
      <c r="Y66" s="2">
        <v>21.157474827287199</v>
      </c>
      <c r="Z66" s="2">
        <v>4</v>
      </c>
    </row>
    <row r="67" spans="2:26" x14ac:dyDescent="0.25">
      <c r="B67">
        <v>-1.5978333333333334</v>
      </c>
      <c r="C67">
        <v>98.110882956878854</v>
      </c>
      <c r="D67">
        <v>196.8430034129693</v>
      </c>
      <c r="E67">
        <v>177.61310452418095</v>
      </c>
      <c r="F67">
        <v>96.507806080525881</v>
      </c>
      <c r="G67">
        <v>191.88034188034189</v>
      </c>
      <c r="H67">
        <v>163.32335329341316</v>
      </c>
      <c r="I67">
        <v>100.53742802303263</v>
      </c>
      <c r="J67">
        <v>263.77032520325201</v>
      </c>
      <c r="K67">
        <v>249.27680798004988</v>
      </c>
      <c r="L67">
        <v>98.718929254302097</v>
      </c>
      <c r="M67">
        <v>256.89828801611282</v>
      </c>
      <c r="N67">
        <v>240.04474272930648</v>
      </c>
      <c r="Q67" s="2">
        <v>-1.5978333330000001</v>
      </c>
      <c r="R67" s="2">
        <v>98.468755000000002</v>
      </c>
      <c r="S67" s="2">
        <v>0.83242914990306105</v>
      </c>
      <c r="T67" s="2">
        <v>4</v>
      </c>
      <c r="U67" s="2">
        <v>227.34797499999999</v>
      </c>
      <c r="V67" s="2">
        <v>19.123103251624499</v>
      </c>
      <c r="W67" s="2">
        <v>4</v>
      </c>
      <c r="X67" s="2">
        <v>207.56450000000001</v>
      </c>
      <c r="Y67" s="2">
        <v>21.697236103745301</v>
      </c>
      <c r="Z67" s="2">
        <v>4</v>
      </c>
    </row>
    <row r="68" spans="2:26" x14ac:dyDescent="0.25">
      <c r="B68">
        <v>-1.5340333333333334</v>
      </c>
      <c r="C68">
        <v>99.014373716632448</v>
      </c>
      <c r="D68">
        <v>193.8566552901024</v>
      </c>
      <c r="E68">
        <v>176.13104524180966</v>
      </c>
      <c r="F68">
        <v>96.014790468364836</v>
      </c>
      <c r="G68">
        <v>189.23076923076923</v>
      </c>
      <c r="H68">
        <v>167.73952095808383</v>
      </c>
      <c r="I68">
        <v>100.65259117082533</v>
      </c>
      <c r="J68">
        <v>265.95528455284551</v>
      </c>
      <c r="K68">
        <v>252.31920199501246</v>
      </c>
      <c r="L68">
        <v>100.89866156787762</v>
      </c>
      <c r="M68">
        <v>254.33031218529709</v>
      </c>
      <c r="N68">
        <v>233.50111856823267</v>
      </c>
      <c r="Q68" s="2">
        <v>-1.534033333</v>
      </c>
      <c r="R68" s="2">
        <v>99.145115000000004</v>
      </c>
      <c r="S68" s="2">
        <v>1.12411447512031</v>
      </c>
      <c r="T68" s="2">
        <v>4</v>
      </c>
      <c r="U68" s="2">
        <v>225.84327500000001</v>
      </c>
      <c r="V68" s="2">
        <v>19.966846372607101</v>
      </c>
      <c r="W68" s="2">
        <v>4</v>
      </c>
      <c r="X68" s="2">
        <v>207.42269999999999</v>
      </c>
      <c r="Y68" s="2">
        <v>20.915914016883601</v>
      </c>
      <c r="Z68" s="2">
        <v>4</v>
      </c>
    </row>
    <row r="69" spans="2:26" x14ac:dyDescent="0.25">
      <c r="B69">
        <v>-1.4699666666666666</v>
      </c>
      <c r="C69">
        <v>98.603696098562622</v>
      </c>
      <c r="D69">
        <v>193.68600682593856</v>
      </c>
      <c r="E69">
        <v>177.22308892355693</v>
      </c>
      <c r="F69">
        <v>98.027937551355791</v>
      </c>
      <c r="G69">
        <v>194.01709401709402</v>
      </c>
      <c r="H69">
        <v>166.09281437125748</v>
      </c>
      <c r="I69">
        <v>100.55662188099808</v>
      </c>
      <c r="J69">
        <v>264.78658536585368</v>
      </c>
      <c r="K69">
        <v>255.86034912718205</v>
      </c>
      <c r="L69">
        <v>99.636711281070745</v>
      </c>
      <c r="M69">
        <v>261.07754279959715</v>
      </c>
      <c r="N69">
        <v>236.63310961968679</v>
      </c>
      <c r="Q69" s="2">
        <v>-1.469966667</v>
      </c>
      <c r="R69" s="2">
        <v>99.2062375</v>
      </c>
      <c r="S69" s="2">
        <v>0.55977837073218795</v>
      </c>
      <c r="T69" s="2">
        <v>4</v>
      </c>
      <c r="U69" s="2">
        <v>228.39179999999999</v>
      </c>
      <c r="V69" s="2">
        <v>19.956304361571199</v>
      </c>
      <c r="W69" s="2">
        <v>4</v>
      </c>
      <c r="X69" s="2">
        <v>208.952325</v>
      </c>
      <c r="Y69" s="2">
        <v>22.0042912964864</v>
      </c>
      <c r="Z69" s="2">
        <v>4</v>
      </c>
    </row>
    <row r="70" spans="2:26" x14ac:dyDescent="0.25">
      <c r="B70">
        <v>-1.40615</v>
      </c>
      <c r="C70">
        <v>99.219712525667347</v>
      </c>
      <c r="D70">
        <v>193.68600682593856</v>
      </c>
      <c r="E70">
        <v>175.195007800312</v>
      </c>
      <c r="F70">
        <v>96.055875102711582</v>
      </c>
      <c r="G70">
        <v>190.51282051282053</v>
      </c>
      <c r="H70">
        <v>165.49401197604791</v>
      </c>
      <c r="I70">
        <v>102.68714011516315</v>
      </c>
      <c r="J70">
        <v>263.5670731707317</v>
      </c>
      <c r="K70">
        <v>250.72319201995012</v>
      </c>
      <c r="L70">
        <v>99.254302103250481</v>
      </c>
      <c r="M70">
        <v>261.58106747230613</v>
      </c>
      <c r="N70">
        <v>235.34675615212527</v>
      </c>
      <c r="Q70" s="2">
        <v>-1.40615</v>
      </c>
      <c r="R70" s="2">
        <v>99.304247500000002</v>
      </c>
      <c r="S70" s="2">
        <v>1.35416714236325</v>
      </c>
      <c r="T70" s="2">
        <v>4</v>
      </c>
      <c r="U70" s="2">
        <v>227.33674999999999</v>
      </c>
      <c r="V70" s="2">
        <v>20.358638701236899</v>
      </c>
      <c r="W70" s="2">
        <v>4</v>
      </c>
      <c r="X70" s="2">
        <v>206.68975</v>
      </c>
      <c r="Y70" s="2">
        <v>21.309583777473598</v>
      </c>
      <c r="Z70" s="2">
        <v>4</v>
      </c>
    </row>
    <row r="71" spans="2:26" x14ac:dyDescent="0.25">
      <c r="B71">
        <v>-1.3423499999999999</v>
      </c>
      <c r="C71">
        <v>96.796714579055447</v>
      </c>
      <c r="D71">
        <v>190.78498293515358</v>
      </c>
      <c r="E71">
        <v>178.70514820592823</v>
      </c>
      <c r="F71">
        <v>94.412489728841408</v>
      </c>
      <c r="G71">
        <v>193.24786324786325</v>
      </c>
      <c r="H71">
        <v>164.67065868263472</v>
      </c>
      <c r="I71">
        <v>100.44145873320538</v>
      </c>
      <c r="J71">
        <v>264.380081300813</v>
      </c>
      <c r="K71">
        <v>252.31920199501246</v>
      </c>
      <c r="L71">
        <v>99.216061185468448</v>
      </c>
      <c r="M71">
        <v>259.61732124874118</v>
      </c>
      <c r="N71">
        <v>241.44295302013424</v>
      </c>
      <c r="Q71" s="2">
        <v>-1.3423499999999999</v>
      </c>
      <c r="R71" s="2">
        <v>97.71669</v>
      </c>
      <c r="S71" s="2">
        <v>1.3365627798386399</v>
      </c>
      <c r="T71" s="2">
        <v>4</v>
      </c>
      <c r="U71" s="2">
        <v>227.007575</v>
      </c>
      <c r="V71" s="2">
        <v>20.2317621270522</v>
      </c>
      <c r="W71" s="2">
        <v>4</v>
      </c>
      <c r="X71" s="2">
        <v>209.28450000000001</v>
      </c>
      <c r="Y71" s="2">
        <v>22.0069030479454</v>
      </c>
      <c r="Z71" s="2">
        <v>4</v>
      </c>
    </row>
    <row r="72" spans="2:26" x14ac:dyDescent="0.25">
      <c r="B72">
        <v>-1.2785500000000001</v>
      </c>
      <c r="C72">
        <v>96.67351129363449</v>
      </c>
      <c r="D72">
        <v>192.49146757679182</v>
      </c>
      <c r="E72">
        <v>174.804992199688</v>
      </c>
      <c r="F72">
        <v>96.302382908792111</v>
      </c>
      <c r="G72">
        <v>193.93162393162393</v>
      </c>
      <c r="H72">
        <v>165.26946107784431</v>
      </c>
      <c r="I72">
        <v>98.406909788867566</v>
      </c>
      <c r="J72">
        <v>264.22764227642278</v>
      </c>
      <c r="K72">
        <v>248.8778054862843</v>
      </c>
      <c r="L72">
        <v>99.598470363288712</v>
      </c>
      <c r="M72">
        <v>258.40886203423969</v>
      </c>
      <c r="N72">
        <v>234.45190156599551</v>
      </c>
      <c r="Q72" s="2">
        <v>-1.2785500000000001</v>
      </c>
      <c r="R72" s="2">
        <v>97.745317499999999</v>
      </c>
      <c r="S72" s="2">
        <v>0.76934597604475197</v>
      </c>
      <c r="T72" s="2">
        <v>4</v>
      </c>
      <c r="U72" s="2">
        <v>227.26490000000001</v>
      </c>
      <c r="V72" s="2">
        <v>19.698748191488399</v>
      </c>
      <c r="W72" s="2">
        <v>4</v>
      </c>
      <c r="X72" s="2">
        <v>205.85104999999999</v>
      </c>
      <c r="Y72" s="2">
        <v>20.976235079429799</v>
      </c>
      <c r="Z72" s="2">
        <v>4</v>
      </c>
    </row>
    <row r="73" spans="2:26" x14ac:dyDescent="0.25">
      <c r="B73">
        <v>-1.2147666666666668</v>
      </c>
      <c r="C73">
        <v>97.823408624229984</v>
      </c>
      <c r="D73">
        <v>195.3924914675768</v>
      </c>
      <c r="E73">
        <v>174.10296411856476</v>
      </c>
      <c r="F73">
        <v>94.494658997534927</v>
      </c>
      <c r="G73">
        <v>190.17094017094018</v>
      </c>
      <c r="H73">
        <v>162.7245508982036</v>
      </c>
      <c r="I73">
        <v>101.63147792706334</v>
      </c>
      <c r="J73">
        <v>261.78861788617888</v>
      </c>
      <c r="K73">
        <v>248.3790523690773</v>
      </c>
      <c r="L73">
        <v>99.98087954110899</v>
      </c>
      <c r="M73">
        <v>260.87613293051362</v>
      </c>
      <c r="N73">
        <v>234.3400447427293</v>
      </c>
      <c r="Q73" s="2">
        <v>-1.2147666669999999</v>
      </c>
      <c r="R73" s="2">
        <v>98.482612500000002</v>
      </c>
      <c r="S73" s="2">
        <v>1.5410659478500299</v>
      </c>
      <c r="T73" s="2">
        <v>4</v>
      </c>
      <c r="U73" s="2">
        <v>227.05702500000001</v>
      </c>
      <c r="V73" s="2">
        <v>19.818426814515099</v>
      </c>
      <c r="W73" s="2">
        <v>4</v>
      </c>
      <c r="X73" s="2">
        <v>204.886675</v>
      </c>
      <c r="Y73" s="2">
        <v>21.378268952270801</v>
      </c>
      <c r="Z73" s="2">
        <v>4</v>
      </c>
    </row>
    <row r="74" spans="2:26" x14ac:dyDescent="0.25">
      <c r="B74">
        <v>-1.1506833333333333</v>
      </c>
      <c r="C74">
        <v>98.069815195071868</v>
      </c>
      <c r="D74">
        <v>187.88395904436859</v>
      </c>
      <c r="E74">
        <v>172.23088923556944</v>
      </c>
      <c r="F74">
        <v>94.042728019720627</v>
      </c>
      <c r="G74">
        <v>189.82905982905982</v>
      </c>
      <c r="H74">
        <v>164.29640718562874</v>
      </c>
      <c r="I74">
        <v>99.59692898272553</v>
      </c>
      <c r="J74">
        <v>263.51626016260161</v>
      </c>
      <c r="K74">
        <v>251.57107231920199</v>
      </c>
      <c r="L74">
        <v>100.2868068833652</v>
      </c>
      <c r="M74">
        <v>258.30815709969789</v>
      </c>
      <c r="N74">
        <v>240.15659955257271</v>
      </c>
      <c r="Q74" s="2">
        <v>-1.1506833329999999</v>
      </c>
      <c r="R74" s="2">
        <v>97.999070000000003</v>
      </c>
      <c r="S74" s="2">
        <v>1.39775107734413</v>
      </c>
      <c r="T74" s="2">
        <v>4</v>
      </c>
      <c r="U74" s="2">
        <v>224.8844</v>
      </c>
      <c r="V74" s="2">
        <v>20.831622120988701</v>
      </c>
      <c r="W74" s="2">
        <v>4</v>
      </c>
      <c r="X74" s="2">
        <v>207.06375</v>
      </c>
      <c r="Y74" s="2">
        <v>22.580254261725401</v>
      </c>
      <c r="Z74" s="2">
        <v>4</v>
      </c>
    </row>
    <row r="75" spans="2:26" x14ac:dyDescent="0.25">
      <c r="B75">
        <v>-1.0869</v>
      </c>
      <c r="C75">
        <v>95.893223819301852</v>
      </c>
      <c r="D75">
        <v>193.00341296928329</v>
      </c>
      <c r="E75">
        <v>170.43681747269892</v>
      </c>
      <c r="F75">
        <v>94.741166803615442</v>
      </c>
      <c r="G75">
        <v>190.08547008547009</v>
      </c>
      <c r="H75">
        <v>163.84730538922156</v>
      </c>
      <c r="I75">
        <v>98.733205374280232</v>
      </c>
      <c r="J75">
        <v>261.99186991869919</v>
      </c>
      <c r="K75">
        <v>249.57605985037407</v>
      </c>
      <c r="L75">
        <v>99.732313575525808</v>
      </c>
      <c r="M75">
        <v>261.07754279959715</v>
      </c>
      <c r="N75">
        <v>234.8993288590604</v>
      </c>
      <c r="Q75" s="2">
        <v>-1.0869</v>
      </c>
      <c r="R75" s="2">
        <v>97.274977500000006</v>
      </c>
      <c r="S75" s="2">
        <v>1.1724034884044501</v>
      </c>
      <c r="T75" s="2">
        <v>4</v>
      </c>
      <c r="U75" s="2">
        <v>226.53957500000001</v>
      </c>
      <c r="V75" s="2">
        <v>20.2140838463094</v>
      </c>
      <c r="W75" s="2">
        <v>4</v>
      </c>
      <c r="X75" s="2">
        <v>204.689875</v>
      </c>
      <c r="Y75" s="2">
        <v>21.9255779725558</v>
      </c>
      <c r="Z75" s="2">
        <v>4</v>
      </c>
    </row>
    <row r="76" spans="2:26" x14ac:dyDescent="0.25">
      <c r="B76">
        <v>-1.0230833333333333</v>
      </c>
      <c r="C76">
        <v>94.948665297741272</v>
      </c>
      <c r="D76">
        <v>191.5529010238908</v>
      </c>
      <c r="E76">
        <v>173.2449297971919</v>
      </c>
      <c r="F76">
        <v>95.686113393590801</v>
      </c>
      <c r="G76">
        <v>188.63247863247864</v>
      </c>
      <c r="H76">
        <v>163.92215568862275</v>
      </c>
      <c r="I76">
        <v>99.788867562380034</v>
      </c>
      <c r="J76">
        <v>262.7540650406504</v>
      </c>
      <c r="K76">
        <v>251.17206982543641</v>
      </c>
      <c r="L76">
        <v>100.22944550669216</v>
      </c>
      <c r="M76">
        <v>256.74723061430012</v>
      </c>
      <c r="N76">
        <v>237.75167785234899</v>
      </c>
      <c r="Q76" s="2">
        <v>-1.023083333</v>
      </c>
      <c r="R76" s="2">
        <v>97.663262500000002</v>
      </c>
      <c r="S76" s="2">
        <v>1.3656931500851801</v>
      </c>
      <c r="T76" s="2">
        <v>4</v>
      </c>
      <c r="U76" s="2">
        <v>224.92167499999999</v>
      </c>
      <c r="V76" s="2">
        <v>20.154684712012401</v>
      </c>
      <c r="W76" s="2">
        <v>4</v>
      </c>
      <c r="X76" s="2">
        <v>206.52272500000001</v>
      </c>
      <c r="Y76" s="2">
        <v>22.1567031513556</v>
      </c>
      <c r="Z76" s="2">
        <v>4</v>
      </c>
    </row>
    <row r="77" spans="2:26" x14ac:dyDescent="0.25">
      <c r="B77">
        <v>-0.95903333333333329</v>
      </c>
      <c r="C77">
        <v>99.794661190965087</v>
      </c>
      <c r="D77">
        <v>188.99317406143345</v>
      </c>
      <c r="E77">
        <v>173.55694227769112</v>
      </c>
      <c r="F77">
        <v>94.987674609695972</v>
      </c>
      <c r="G77">
        <v>190.17094017094018</v>
      </c>
      <c r="H77">
        <v>162.94910179640718</v>
      </c>
      <c r="I77">
        <v>98.963531669865645</v>
      </c>
      <c r="J77">
        <v>262.04268292682929</v>
      </c>
      <c r="K77">
        <v>250.42394014962593</v>
      </c>
      <c r="L77">
        <v>97.323135755258122</v>
      </c>
      <c r="M77">
        <v>253.52467270896273</v>
      </c>
      <c r="N77">
        <v>236.29753914988814</v>
      </c>
      <c r="Q77" s="2">
        <v>-0.95903333300000004</v>
      </c>
      <c r="R77" s="2">
        <v>97.767250000000004</v>
      </c>
      <c r="S77" s="2">
        <v>1.0592755313184601</v>
      </c>
      <c r="T77" s="2">
        <v>4</v>
      </c>
      <c r="U77" s="2">
        <v>223.682875</v>
      </c>
      <c r="V77" s="2">
        <v>19.766210042577502</v>
      </c>
      <c r="W77" s="2">
        <v>4</v>
      </c>
      <c r="X77" s="2">
        <v>205.80685</v>
      </c>
      <c r="Y77" s="2">
        <v>21.979549013780201</v>
      </c>
      <c r="Z77" s="2">
        <v>4</v>
      </c>
    </row>
    <row r="78" spans="2:26" x14ac:dyDescent="0.25">
      <c r="B78">
        <v>-0.89521666666666666</v>
      </c>
      <c r="C78">
        <v>96.591375770020534</v>
      </c>
      <c r="D78">
        <v>190.10238907849831</v>
      </c>
      <c r="E78">
        <v>172.93291731669268</v>
      </c>
      <c r="F78">
        <v>93.672966310599833</v>
      </c>
      <c r="G78">
        <v>189.91452991452991</v>
      </c>
      <c r="H78">
        <v>161.30239520958085</v>
      </c>
      <c r="I78">
        <v>97.543186180422268</v>
      </c>
      <c r="J78">
        <v>260.46747967479672</v>
      </c>
      <c r="K78">
        <v>250.97256857855362</v>
      </c>
      <c r="L78">
        <v>98.986615678776289</v>
      </c>
      <c r="M78">
        <v>251.61127895266867</v>
      </c>
      <c r="N78">
        <v>236.52125279642058</v>
      </c>
      <c r="Q78" s="2">
        <v>-0.89521666700000002</v>
      </c>
      <c r="R78" s="2">
        <v>96.698539999999994</v>
      </c>
      <c r="S78" s="2">
        <v>1.12228564395018</v>
      </c>
      <c r="T78" s="2">
        <v>4</v>
      </c>
      <c r="U78" s="2">
        <v>223.02392499999999</v>
      </c>
      <c r="V78" s="2">
        <v>19.147062765011501</v>
      </c>
      <c r="W78" s="2">
        <v>4</v>
      </c>
      <c r="X78" s="2">
        <v>205.4323</v>
      </c>
      <c r="Y78" s="2">
        <v>22.442712104860799</v>
      </c>
      <c r="Z78" s="2">
        <v>4</v>
      </c>
    </row>
    <row r="79" spans="2:26" x14ac:dyDescent="0.25">
      <c r="B79">
        <v>-6.3600000000000004E-2</v>
      </c>
      <c r="C79">
        <v>100.49281314168378</v>
      </c>
      <c r="D79">
        <v>100.85324232081911</v>
      </c>
      <c r="E79">
        <v>102.88611544461779</v>
      </c>
      <c r="F79">
        <v>100.16433853738701</v>
      </c>
      <c r="G79">
        <v>101.11111111111111</v>
      </c>
      <c r="H79">
        <v>100.97305389221557</v>
      </c>
      <c r="I79">
        <v>101.11324376199616</v>
      </c>
      <c r="J79">
        <v>105.03048780487805</v>
      </c>
      <c r="K79">
        <v>102.84289276807981</v>
      </c>
      <c r="L79">
        <v>101.26195028680688</v>
      </c>
      <c r="M79">
        <v>101.66163141993958</v>
      </c>
      <c r="N79">
        <v>101.90156599552573</v>
      </c>
      <c r="Q79" s="2">
        <v>-6.3600000000000004E-2</v>
      </c>
      <c r="R79" s="2">
        <v>100.75807500000001</v>
      </c>
      <c r="S79" s="2">
        <v>0.25868155254095798</v>
      </c>
      <c r="T79" s="2">
        <v>4</v>
      </c>
      <c r="U79" s="2">
        <v>102.1641</v>
      </c>
      <c r="V79" s="2">
        <v>0.97022433058889501</v>
      </c>
      <c r="W79" s="2">
        <v>4</v>
      </c>
      <c r="X79" s="2">
        <v>102.150925</v>
      </c>
      <c r="Y79" s="2">
        <v>0.453573438329817</v>
      </c>
      <c r="Z79" s="2">
        <v>4</v>
      </c>
    </row>
    <row r="80" spans="2:26" x14ac:dyDescent="0.25">
      <c r="B80">
        <v>0</v>
      </c>
      <c r="C80">
        <v>100</v>
      </c>
      <c r="D80">
        <v>100</v>
      </c>
      <c r="E80">
        <v>100</v>
      </c>
      <c r="F80">
        <v>100</v>
      </c>
      <c r="G80">
        <v>100</v>
      </c>
      <c r="H80">
        <v>100</v>
      </c>
      <c r="I80">
        <v>100</v>
      </c>
      <c r="J80">
        <v>100</v>
      </c>
      <c r="K80">
        <v>100</v>
      </c>
      <c r="L80">
        <v>100</v>
      </c>
      <c r="M80">
        <v>100</v>
      </c>
      <c r="N80">
        <v>100</v>
      </c>
      <c r="Q80" s="2">
        <v>0</v>
      </c>
      <c r="R80" s="2">
        <v>100</v>
      </c>
      <c r="S80" s="2">
        <v>0</v>
      </c>
      <c r="T80" s="2">
        <v>4</v>
      </c>
      <c r="U80" s="2">
        <v>100</v>
      </c>
      <c r="V80" s="2">
        <v>0</v>
      </c>
      <c r="W80" s="2">
        <v>4</v>
      </c>
      <c r="X80" s="2">
        <v>100</v>
      </c>
      <c r="Y80" s="2">
        <v>0</v>
      </c>
      <c r="Z80" s="2">
        <v>4</v>
      </c>
    </row>
    <row r="81" spans="2:26" x14ac:dyDescent="0.25">
      <c r="B81">
        <v>6.381666666666666E-2</v>
      </c>
      <c r="C81">
        <v>100.16427104722793</v>
      </c>
      <c r="D81">
        <v>100.59726962457339</v>
      </c>
      <c r="E81">
        <v>99.297971918876755</v>
      </c>
      <c r="F81">
        <v>98.233360723089561</v>
      </c>
      <c r="G81">
        <v>99.82905982905983</v>
      </c>
      <c r="H81">
        <v>101.04790419161677</v>
      </c>
      <c r="I81">
        <v>101.20921305182341</v>
      </c>
      <c r="J81">
        <v>102.23577235772358</v>
      </c>
      <c r="K81">
        <v>99.401496259351617</v>
      </c>
      <c r="L81">
        <v>98.336520076481833</v>
      </c>
      <c r="M81">
        <v>97.079556898288018</v>
      </c>
      <c r="N81">
        <v>98.993288590604024</v>
      </c>
      <c r="Q81" s="2">
        <v>6.3816666999999994E-2</v>
      </c>
      <c r="R81" s="2">
        <v>99.485844999999998</v>
      </c>
      <c r="S81" s="2">
        <v>0.72571345779515395</v>
      </c>
      <c r="T81" s="2">
        <v>4</v>
      </c>
      <c r="U81" s="2">
        <v>99.935429999999997</v>
      </c>
      <c r="V81" s="2">
        <v>1.07614598094311</v>
      </c>
      <c r="W81" s="2">
        <v>4</v>
      </c>
      <c r="X81" s="2">
        <v>99.685164999999998</v>
      </c>
      <c r="Y81" s="2">
        <v>0.46243229198986402</v>
      </c>
      <c r="Z81" s="2">
        <v>4</v>
      </c>
    </row>
    <row r="82" spans="2:26" x14ac:dyDescent="0.25">
      <c r="B82">
        <v>0.12786666666666666</v>
      </c>
      <c r="C82">
        <v>101.39630390143738</v>
      </c>
      <c r="D82">
        <v>96.843003412969281</v>
      </c>
      <c r="E82">
        <v>100.31201248049922</v>
      </c>
      <c r="F82">
        <v>98.438783894823331</v>
      </c>
      <c r="G82">
        <v>96.239316239316238</v>
      </c>
      <c r="H82">
        <v>96.706586826347305</v>
      </c>
      <c r="I82">
        <v>102.09213051823417</v>
      </c>
      <c r="J82">
        <v>99.034552845528452</v>
      </c>
      <c r="K82">
        <v>101.84538653366583</v>
      </c>
      <c r="L82">
        <v>98.451242829827919</v>
      </c>
      <c r="M82">
        <v>97.029204431017121</v>
      </c>
      <c r="N82">
        <v>98.154362416107389</v>
      </c>
      <c r="Q82" s="2">
        <v>0.12786666699999999</v>
      </c>
      <c r="R82" s="2">
        <v>100.094605</v>
      </c>
      <c r="S82" s="2">
        <v>0.96292960550516604</v>
      </c>
      <c r="T82" s="2">
        <v>4</v>
      </c>
      <c r="U82" s="2">
        <v>97.286517500000002</v>
      </c>
      <c r="V82" s="2">
        <v>0.60657235716187596</v>
      </c>
      <c r="W82" s="2">
        <v>4</v>
      </c>
      <c r="X82" s="2">
        <v>99.2545875</v>
      </c>
      <c r="Y82" s="2">
        <v>1.1377324823625801</v>
      </c>
      <c r="Z82" s="2">
        <v>4</v>
      </c>
    </row>
    <row r="83" spans="2:26" x14ac:dyDescent="0.25">
      <c r="B83">
        <v>0.19193333333333334</v>
      </c>
      <c r="C83">
        <v>98.685831622176593</v>
      </c>
      <c r="D83">
        <v>94.368600682593851</v>
      </c>
      <c r="E83">
        <v>98.673946957878314</v>
      </c>
      <c r="F83">
        <v>98.151191454396056</v>
      </c>
      <c r="G83">
        <v>95.982905982905976</v>
      </c>
      <c r="H83">
        <v>99.700598802395206</v>
      </c>
      <c r="I83">
        <v>100.17274472168906</v>
      </c>
      <c r="J83">
        <v>100.66056910569105</v>
      </c>
      <c r="K83">
        <v>99.052369077306736</v>
      </c>
      <c r="L83">
        <v>99.46462715105163</v>
      </c>
      <c r="M83">
        <v>96.878147029204428</v>
      </c>
      <c r="N83">
        <v>95.134228187919462</v>
      </c>
      <c r="Q83" s="2">
        <v>0.19193333300000001</v>
      </c>
      <c r="R83" s="2">
        <v>99.118587500000004</v>
      </c>
      <c r="S83" s="2">
        <v>0.442910407727023</v>
      </c>
      <c r="T83" s="2">
        <v>4</v>
      </c>
      <c r="U83" s="2">
        <v>96.972565000000003</v>
      </c>
      <c r="V83" s="2">
        <v>1.3344963810897601</v>
      </c>
      <c r="W83" s="2">
        <v>4</v>
      </c>
      <c r="X83" s="2">
        <v>98.140287499999999</v>
      </c>
      <c r="Y83" s="2">
        <v>1.0241926471484299</v>
      </c>
      <c r="Z83" s="2">
        <v>4</v>
      </c>
    </row>
    <row r="84" spans="2:26" x14ac:dyDescent="0.25">
      <c r="B84">
        <v>0.25573333333333331</v>
      </c>
      <c r="C84">
        <v>98.891170431211492</v>
      </c>
      <c r="D84">
        <v>97.781569965870304</v>
      </c>
      <c r="E84">
        <v>97.347893915756629</v>
      </c>
      <c r="F84">
        <v>99.38373048479869</v>
      </c>
      <c r="G84">
        <v>95.470085470085465</v>
      </c>
      <c r="H84">
        <v>94.76047904191617</v>
      </c>
      <c r="I84">
        <v>101.17082533589252</v>
      </c>
      <c r="J84">
        <v>98.069105691056905</v>
      </c>
      <c r="K84">
        <v>97.855361596009971</v>
      </c>
      <c r="L84">
        <v>99.48374760994264</v>
      </c>
      <c r="M84">
        <v>93.756294058408855</v>
      </c>
      <c r="N84">
        <v>94.686800894854585</v>
      </c>
      <c r="Q84" s="2">
        <v>0.25573333300000001</v>
      </c>
      <c r="R84" s="2">
        <v>99.732362499999994</v>
      </c>
      <c r="S84" s="2">
        <v>0.49666051942574402</v>
      </c>
      <c r="T84" s="2">
        <v>4</v>
      </c>
      <c r="U84" s="2">
        <v>96.269265000000004</v>
      </c>
      <c r="V84" s="2">
        <v>1.0198134007544399</v>
      </c>
      <c r="W84" s="2">
        <v>4</v>
      </c>
      <c r="X84" s="2">
        <v>96.162632500000001</v>
      </c>
      <c r="Y84" s="2">
        <v>0.83737063338539097</v>
      </c>
      <c r="Z84" s="2">
        <v>4</v>
      </c>
    </row>
    <row r="85" spans="2:26" x14ac:dyDescent="0.25">
      <c r="B85">
        <v>0.31953333333333334</v>
      </c>
      <c r="C85">
        <v>98.357289527720738</v>
      </c>
      <c r="D85">
        <v>94.283276450511948</v>
      </c>
      <c r="E85">
        <v>100.15600624024961</v>
      </c>
      <c r="F85">
        <v>100.04108463434676</v>
      </c>
      <c r="G85">
        <v>92.307692307692307</v>
      </c>
      <c r="H85">
        <v>95.209580838323348</v>
      </c>
      <c r="I85">
        <v>99.577735124760082</v>
      </c>
      <c r="J85">
        <v>96.087398373983746</v>
      </c>
      <c r="K85">
        <v>96.159600997506232</v>
      </c>
      <c r="L85">
        <v>99.101338432122375</v>
      </c>
      <c r="M85">
        <v>91.792547834843901</v>
      </c>
      <c r="N85">
        <v>93.680089485458609</v>
      </c>
      <c r="Q85" s="2">
        <v>0.31953333299999997</v>
      </c>
      <c r="R85" s="2">
        <v>99.269367500000001</v>
      </c>
      <c r="S85" s="2">
        <v>0.35948843943802</v>
      </c>
      <c r="T85" s="2">
        <v>4</v>
      </c>
      <c r="U85" s="2">
        <v>93.617729999999995</v>
      </c>
      <c r="V85" s="2">
        <v>0.98275605422539503</v>
      </c>
      <c r="W85" s="2">
        <v>4</v>
      </c>
      <c r="X85" s="2">
        <v>96.301317499999996</v>
      </c>
      <c r="Y85" s="2">
        <v>1.3826720930043099</v>
      </c>
      <c r="Z85" s="2">
        <v>4</v>
      </c>
    </row>
    <row r="86" spans="2:26" x14ac:dyDescent="0.25">
      <c r="B86">
        <v>0.38358333333333333</v>
      </c>
      <c r="C86">
        <v>98.439425051334709</v>
      </c>
      <c r="D86">
        <v>91.894197952218434</v>
      </c>
      <c r="E86">
        <v>95.631825273010918</v>
      </c>
      <c r="F86">
        <v>98.438783894823331</v>
      </c>
      <c r="G86">
        <v>92.222222222222229</v>
      </c>
      <c r="H86">
        <v>94.835329341317362</v>
      </c>
      <c r="I86">
        <v>98.618042226487518</v>
      </c>
      <c r="J86">
        <v>96.646341463414629</v>
      </c>
      <c r="K86">
        <v>95.511221945137152</v>
      </c>
      <c r="L86">
        <v>98.432122370936909</v>
      </c>
      <c r="M86">
        <v>92.497482376636455</v>
      </c>
      <c r="N86">
        <v>94.798657718120808</v>
      </c>
      <c r="Q86" s="2">
        <v>0.38358333300000003</v>
      </c>
      <c r="R86" s="2">
        <v>98.482092499999993</v>
      </c>
      <c r="S86" s="2">
        <v>4.5345925097152601E-2</v>
      </c>
      <c r="T86" s="2">
        <v>4</v>
      </c>
      <c r="U86" s="2">
        <v>93.315060000000003</v>
      </c>
      <c r="V86" s="2">
        <v>1.11725131088161</v>
      </c>
      <c r="W86" s="2">
        <v>4</v>
      </c>
      <c r="X86" s="2">
        <v>95.19426</v>
      </c>
      <c r="Y86" s="2">
        <v>0.21932875845026101</v>
      </c>
      <c r="Z86" s="2">
        <v>4</v>
      </c>
    </row>
    <row r="87" spans="2:26" x14ac:dyDescent="0.25">
      <c r="B87">
        <v>0.44764999999999999</v>
      </c>
      <c r="C87">
        <v>98.726899383983579</v>
      </c>
      <c r="D87">
        <v>90.443686006825942</v>
      </c>
      <c r="E87">
        <v>96.723868954758188</v>
      </c>
      <c r="F87">
        <v>97.493837304847986</v>
      </c>
      <c r="G87">
        <v>91.111111111111114</v>
      </c>
      <c r="H87">
        <v>93.712574850299404</v>
      </c>
      <c r="I87">
        <v>100.53742802303263</v>
      </c>
      <c r="J87">
        <v>95.579268292682926</v>
      </c>
      <c r="K87">
        <v>93.067331670822938</v>
      </c>
      <c r="L87">
        <v>100.61185468451242</v>
      </c>
      <c r="M87">
        <v>91.641490433031223</v>
      </c>
      <c r="N87">
        <v>89.317673378076066</v>
      </c>
      <c r="Q87" s="2">
        <v>0.44764999999999999</v>
      </c>
      <c r="R87" s="2">
        <v>99.342510000000004</v>
      </c>
      <c r="S87" s="2">
        <v>0.75474441177129603</v>
      </c>
      <c r="T87" s="2">
        <v>4</v>
      </c>
      <c r="U87" s="2">
        <v>92.193889999999996</v>
      </c>
      <c r="V87" s="2">
        <v>1.1547566869547301</v>
      </c>
      <c r="W87" s="2">
        <v>4</v>
      </c>
      <c r="X87" s="2">
        <v>93.205359999999999</v>
      </c>
      <c r="Y87" s="2">
        <v>1.5212484023875501</v>
      </c>
      <c r="Z87" s="2">
        <v>4</v>
      </c>
    </row>
    <row r="88" spans="2:26" x14ac:dyDescent="0.25">
      <c r="B88">
        <v>0.51144999999999996</v>
      </c>
      <c r="C88">
        <v>99.383983572895275</v>
      </c>
      <c r="D88">
        <v>90.784982935153579</v>
      </c>
      <c r="E88">
        <v>95.007800312012478</v>
      </c>
      <c r="F88">
        <v>97.452752670501226</v>
      </c>
      <c r="G88">
        <v>93.418803418803421</v>
      </c>
      <c r="H88">
        <v>94.685628742514965</v>
      </c>
      <c r="I88">
        <v>98.675623800383875</v>
      </c>
      <c r="J88">
        <v>96.138211382113823</v>
      </c>
      <c r="K88">
        <v>93.86533665835411</v>
      </c>
      <c r="L88">
        <v>100.03824091778203</v>
      </c>
      <c r="M88">
        <v>88.569989929506548</v>
      </c>
      <c r="N88">
        <v>89.485458612975393</v>
      </c>
      <c r="Q88" s="2">
        <v>0.51144999999999996</v>
      </c>
      <c r="R88" s="2">
        <v>98.887637499999997</v>
      </c>
      <c r="S88" s="2">
        <v>0.55332355676667</v>
      </c>
      <c r="T88" s="2">
        <v>4</v>
      </c>
      <c r="U88" s="2">
        <v>92.227995000000007</v>
      </c>
      <c r="V88" s="2">
        <v>1.63735281182004</v>
      </c>
      <c r="W88" s="2">
        <v>4</v>
      </c>
      <c r="X88" s="2">
        <v>93.261057500000007</v>
      </c>
      <c r="Y88" s="2">
        <v>1.2813017466257699</v>
      </c>
      <c r="Z88" s="2">
        <v>4</v>
      </c>
    </row>
    <row r="89" spans="2:26" x14ac:dyDescent="0.25">
      <c r="B89">
        <v>0.57525000000000004</v>
      </c>
      <c r="C89">
        <v>98.398357289527723</v>
      </c>
      <c r="D89">
        <v>91.296928327645048</v>
      </c>
      <c r="E89">
        <v>95.319812792511698</v>
      </c>
      <c r="F89">
        <v>98.110106820049296</v>
      </c>
      <c r="G89">
        <v>88.717948717948715</v>
      </c>
      <c r="H89">
        <v>90.793413173652695</v>
      </c>
      <c r="I89">
        <v>100.59500959692899</v>
      </c>
      <c r="J89">
        <v>95.426829268292678</v>
      </c>
      <c r="K89">
        <v>92.219451371571068</v>
      </c>
      <c r="L89">
        <v>98.011472275334611</v>
      </c>
      <c r="M89">
        <v>88.569989929506548</v>
      </c>
      <c r="N89">
        <v>89.765100671140942</v>
      </c>
      <c r="Q89" s="2">
        <v>0.57525000000000004</v>
      </c>
      <c r="R89" s="2">
        <v>98.778734999999998</v>
      </c>
      <c r="S89" s="2">
        <v>0.61095953641928302</v>
      </c>
      <c r="T89" s="2">
        <v>4</v>
      </c>
      <c r="U89" s="2">
        <v>91.002925000000005</v>
      </c>
      <c r="V89" s="2">
        <v>1.60202106347732</v>
      </c>
      <c r="W89" s="2">
        <v>4</v>
      </c>
      <c r="X89" s="2">
        <v>92.024442500000006</v>
      </c>
      <c r="Y89" s="2">
        <v>1.20821991767072</v>
      </c>
      <c r="Z89" s="2">
        <v>4</v>
      </c>
    </row>
    <row r="90" spans="2:26" x14ac:dyDescent="0.25">
      <c r="B90">
        <v>0.63929999999999998</v>
      </c>
      <c r="C90">
        <v>100.24640657084188</v>
      </c>
      <c r="D90">
        <v>89.334470989761087</v>
      </c>
      <c r="E90">
        <v>93.447737909516377</v>
      </c>
      <c r="F90">
        <v>99.671322925225965</v>
      </c>
      <c r="G90">
        <v>90.341880341880341</v>
      </c>
      <c r="H90">
        <v>92.73952095808383</v>
      </c>
      <c r="I90">
        <v>99.174664107485611</v>
      </c>
      <c r="J90">
        <v>90.294715447154474</v>
      </c>
      <c r="K90">
        <v>91.221945137157107</v>
      </c>
      <c r="L90">
        <v>100.51625239005736</v>
      </c>
      <c r="M90">
        <v>89.577039274924473</v>
      </c>
      <c r="N90">
        <v>88.255033557046985</v>
      </c>
      <c r="Q90" s="2">
        <v>0.63929999999999998</v>
      </c>
      <c r="R90" s="2">
        <v>99.902169999999998</v>
      </c>
      <c r="S90" s="2">
        <v>0.29975162946457201</v>
      </c>
      <c r="T90" s="2">
        <v>4</v>
      </c>
      <c r="U90" s="2">
        <v>89.887027500000002</v>
      </c>
      <c r="V90" s="2">
        <v>0.25405314605986901</v>
      </c>
      <c r="W90" s="2">
        <v>4</v>
      </c>
      <c r="X90" s="2">
        <v>91.416060000000002</v>
      </c>
      <c r="Y90" s="2">
        <v>1.1514143240308099</v>
      </c>
      <c r="Z90" s="2">
        <v>4</v>
      </c>
    </row>
    <row r="91" spans="2:26" x14ac:dyDescent="0.25">
      <c r="B91">
        <v>0.70338333333333336</v>
      </c>
      <c r="C91">
        <v>95.646817248459953</v>
      </c>
      <c r="D91">
        <v>89.163822525597269</v>
      </c>
      <c r="E91">
        <v>93.915756630265207</v>
      </c>
      <c r="F91">
        <v>99.75349219391947</v>
      </c>
      <c r="G91">
        <v>88.974358974358978</v>
      </c>
      <c r="H91">
        <v>90.643712574850298</v>
      </c>
      <c r="I91">
        <v>100.47984644913628</v>
      </c>
      <c r="J91">
        <v>92.733739837398375</v>
      </c>
      <c r="K91">
        <v>91.820448877805489</v>
      </c>
      <c r="L91">
        <v>99.617590822179736</v>
      </c>
      <c r="M91">
        <v>85.90130916414904</v>
      </c>
      <c r="N91">
        <v>87.472035794183441</v>
      </c>
      <c r="Q91" s="2">
        <v>0.703383333</v>
      </c>
      <c r="R91" s="2">
        <v>98.874425000000002</v>
      </c>
      <c r="S91" s="2">
        <v>1.09238700476296</v>
      </c>
      <c r="T91" s="2">
        <v>4</v>
      </c>
      <c r="U91" s="2">
        <v>89.193307500000003</v>
      </c>
      <c r="V91" s="2">
        <v>1.39704203430781</v>
      </c>
      <c r="W91" s="2">
        <v>4</v>
      </c>
      <c r="X91" s="2">
        <v>90.962990000000005</v>
      </c>
      <c r="Y91" s="2">
        <v>1.3460671090687399</v>
      </c>
      <c r="Z91" s="2">
        <v>4</v>
      </c>
    </row>
    <row r="92" spans="2:26" x14ac:dyDescent="0.25">
      <c r="B92">
        <v>0.76718333333333333</v>
      </c>
      <c r="C92">
        <v>94.168377823408619</v>
      </c>
      <c r="D92">
        <v>89.334470989761087</v>
      </c>
      <c r="E92">
        <v>93.057722308892352</v>
      </c>
      <c r="F92">
        <v>95.973705834018077</v>
      </c>
      <c r="G92">
        <v>86.410256410256409</v>
      </c>
      <c r="H92">
        <v>92.889221556886227</v>
      </c>
      <c r="I92">
        <v>98.349328214971209</v>
      </c>
      <c r="J92">
        <v>92.276422764227647</v>
      </c>
      <c r="K92">
        <v>90.872817955112225</v>
      </c>
      <c r="L92">
        <v>99.674952198852779</v>
      </c>
      <c r="M92">
        <v>86.102719033232631</v>
      </c>
      <c r="N92">
        <v>85.402684563758385</v>
      </c>
      <c r="Q92" s="2">
        <v>0.76718333299999997</v>
      </c>
      <c r="R92" s="2">
        <v>97.041592499999993</v>
      </c>
      <c r="S92" s="2">
        <v>1.2261209903483901</v>
      </c>
      <c r="T92" s="2">
        <v>4</v>
      </c>
      <c r="U92" s="2">
        <v>88.530967500000003</v>
      </c>
      <c r="V92" s="2">
        <v>1.4453320529401701</v>
      </c>
      <c r="W92" s="2">
        <v>4</v>
      </c>
      <c r="X92" s="2">
        <v>90.555610000000001</v>
      </c>
      <c r="Y92" s="2">
        <v>1.78791311900215</v>
      </c>
      <c r="Z92" s="2">
        <v>4</v>
      </c>
    </row>
    <row r="93" spans="2:26" x14ac:dyDescent="0.25">
      <c r="B93">
        <v>0.83125000000000004</v>
      </c>
      <c r="C93">
        <v>96.509240246406577</v>
      </c>
      <c r="D93">
        <v>89.419795221843003</v>
      </c>
      <c r="E93">
        <v>92.043681747269886</v>
      </c>
      <c r="F93">
        <v>95.521774856203777</v>
      </c>
      <c r="G93">
        <v>86.15384615384616</v>
      </c>
      <c r="H93">
        <v>89.595808383233532</v>
      </c>
      <c r="I93">
        <v>98.809980806142036</v>
      </c>
      <c r="J93">
        <v>88.871951219512198</v>
      </c>
      <c r="K93">
        <v>89.725685785536157</v>
      </c>
      <c r="L93">
        <v>98.642447418738044</v>
      </c>
      <c r="M93">
        <v>85.246727089627399</v>
      </c>
      <c r="N93">
        <v>86.017897091722588</v>
      </c>
      <c r="Q93" s="2">
        <v>0.83125000000000004</v>
      </c>
      <c r="R93" s="2">
        <v>97.370859999999993</v>
      </c>
      <c r="S93" s="2">
        <v>0.80878150917496205</v>
      </c>
      <c r="T93" s="2">
        <v>4</v>
      </c>
      <c r="U93" s="2">
        <v>87.423082500000007</v>
      </c>
      <c r="V93" s="2">
        <v>1.0179046759018799</v>
      </c>
      <c r="W93" s="2">
        <v>4</v>
      </c>
      <c r="X93" s="2">
        <v>89.345770000000002</v>
      </c>
      <c r="Y93" s="2">
        <v>1.24366046789977</v>
      </c>
      <c r="Z93" s="2">
        <v>4</v>
      </c>
    </row>
    <row r="94" spans="2:26" x14ac:dyDescent="0.25">
      <c r="B94">
        <v>0.89503333333333335</v>
      </c>
      <c r="C94">
        <v>93.716632443531822</v>
      </c>
      <c r="D94">
        <v>87.542662116040958</v>
      </c>
      <c r="E94">
        <v>90.483619344773786</v>
      </c>
      <c r="F94">
        <v>98.110106820049296</v>
      </c>
      <c r="G94">
        <v>86.581196581196579</v>
      </c>
      <c r="H94">
        <v>91.541916167664667</v>
      </c>
      <c r="I94">
        <v>97.888675623800381</v>
      </c>
      <c r="J94">
        <v>88.973577235772353</v>
      </c>
      <c r="K94">
        <v>90.374064837905237</v>
      </c>
      <c r="L94">
        <v>98.470363288718929</v>
      </c>
      <c r="M94">
        <v>84.642497482376641</v>
      </c>
      <c r="N94">
        <v>85.514541387024607</v>
      </c>
      <c r="Q94" s="2">
        <v>0.89503333299999999</v>
      </c>
      <c r="R94" s="2">
        <v>97.046445000000006</v>
      </c>
      <c r="S94" s="2">
        <v>1.1163909444015001</v>
      </c>
      <c r="T94" s="2">
        <v>4</v>
      </c>
      <c r="U94" s="2">
        <v>86.934984999999998</v>
      </c>
      <c r="V94" s="2">
        <v>0.90856066487512699</v>
      </c>
      <c r="W94" s="2">
        <v>4</v>
      </c>
      <c r="X94" s="2">
        <v>89.478534999999994</v>
      </c>
      <c r="Y94" s="2">
        <v>1.34731136283526</v>
      </c>
      <c r="Z94" s="2">
        <v>4</v>
      </c>
    </row>
    <row r="95" spans="2:26" x14ac:dyDescent="0.25">
      <c r="B95">
        <v>0.95884999999999998</v>
      </c>
      <c r="C95">
        <v>95.318275154004112</v>
      </c>
      <c r="D95">
        <v>84.982935153583611</v>
      </c>
      <c r="E95">
        <v>91.029641185647421</v>
      </c>
      <c r="F95">
        <v>94.987674609695972</v>
      </c>
      <c r="G95">
        <v>83.760683760683762</v>
      </c>
      <c r="H95">
        <v>86.302395209580837</v>
      </c>
      <c r="I95">
        <v>98.925143953934736</v>
      </c>
      <c r="J95">
        <v>87.5</v>
      </c>
      <c r="K95">
        <v>87.880299251870326</v>
      </c>
      <c r="L95">
        <v>98.030592734225621</v>
      </c>
      <c r="M95">
        <v>82.779456193353468</v>
      </c>
      <c r="N95">
        <v>83.22147651006712</v>
      </c>
      <c r="Q95" s="2">
        <v>0.95884999999999998</v>
      </c>
      <c r="R95" s="2">
        <v>96.815420000000003</v>
      </c>
      <c r="S95" s="2">
        <v>0.97935586183811096</v>
      </c>
      <c r="T95" s="2">
        <v>4</v>
      </c>
      <c r="U95" s="2">
        <v>84.755769999999998</v>
      </c>
      <c r="V95" s="2">
        <v>1.0197389300698501</v>
      </c>
      <c r="W95" s="2">
        <v>4</v>
      </c>
      <c r="X95" s="2">
        <v>87.108455000000006</v>
      </c>
      <c r="Y95" s="2">
        <v>1.6260826091638101</v>
      </c>
      <c r="Z95" s="2">
        <v>4</v>
      </c>
    </row>
    <row r="96" spans="2:26" x14ac:dyDescent="0.25">
      <c r="B96">
        <v>1.0229166666666667</v>
      </c>
      <c r="C96">
        <v>93.264887063655024</v>
      </c>
      <c r="D96">
        <v>85.836177474402731</v>
      </c>
      <c r="E96">
        <v>91.263650546021836</v>
      </c>
      <c r="F96">
        <v>95.234182415776502</v>
      </c>
      <c r="G96">
        <v>85.042735042735046</v>
      </c>
      <c r="H96">
        <v>89.446107784431135</v>
      </c>
      <c r="I96">
        <v>98.656429942418427</v>
      </c>
      <c r="J96">
        <v>89.22764227642277</v>
      </c>
      <c r="K96">
        <v>87.930174563591024</v>
      </c>
      <c r="L96">
        <v>99.120458891013385</v>
      </c>
      <c r="M96">
        <v>81.973816717019133</v>
      </c>
      <c r="N96">
        <v>83.836689038031324</v>
      </c>
      <c r="Q96" s="2">
        <v>1.0229166670000001</v>
      </c>
      <c r="R96" s="2">
        <v>96.568989999999999</v>
      </c>
      <c r="S96" s="2">
        <v>1.40137430940131</v>
      </c>
      <c r="T96" s="2">
        <v>4</v>
      </c>
      <c r="U96" s="2">
        <v>85.520094999999998</v>
      </c>
      <c r="V96" s="2">
        <v>1.4902386225562401</v>
      </c>
      <c r="W96" s="2">
        <v>4</v>
      </c>
      <c r="X96" s="2">
        <v>88.119155000000006</v>
      </c>
      <c r="Y96" s="2">
        <v>1.5817680029927501</v>
      </c>
      <c r="Z96" s="2">
        <v>4</v>
      </c>
    </row>
    <row r="97" spans="2:26" x14ac:dyDescent="0.25">
      <c r="B97">
        <v>1.0867</v>
      </c>
      <c r="C97">
        <v>95.112936344969199</v>
      </c>
      <c r="D97">
        <v>83.959044368600686</v>
      </c>
      <c r="E97">
        <v>89.391575663026515</v>
      </c>
      <c r="F97">
        <v>98.069022185702551</v>
      </c>
      <c r="G97">
        <v>83.418803418803421</v>
      </c>
      <c r="H97">
        <v>85.85329341317366</v>
      </c>
      <c r="I97">
        <v>98.368522072936656</v>
      </c>
      <c r="J97">
        <v>87.195121951219505</v>
      </c>
      <c r="K97">
        <v>86.334164588528679</v>
      </c>
      <c r="L97">
        <v>97.227533460803059</v>
      </c>
      <c r="M97">
        <v>81.82275931520644</v>
      </c>
      <c r="N97">
        <v>81.487695749440718</v>
      </c>
      <c r="Q97" s="2">
        <v>1.0867</v>
      </c>
      <c r="R97" s="2">
        <v>97.194502499999999</v>
      </c>
      <c r="S97" s="2">
        <v>0.73468197231154697</v>
      </c>
      <c r="T97" s="2">
        <v>4</v>
      </c>
      <c r="U97" s="2">
        <v>84.098929999999996</v>
      </c>
      <c r="V97" s="2">
        <v>1.1272935292844799</v>
      </c>
      <c r="W97" s="2">
        <v>4</v>
      </c>
      <c r="X97" s="2">
        <v>85.766682500000002</v>
      </c>
      <c r="Y97" s="2">
        <v>1.6273471431769699</v>
      </c>
      <c r="Z97" s="2">
        <v>4</v>
      </c>
    </row>
    <row r="98" spans="2:26" x14ac:dyDescent="0.25">
      <c r="B98">
        <v>1.1505166666666666</v>
      </c>
      <c r="C98">
        <v>96.632443531827519</v>
      </c>
      <c r="D98">
        <v>82.935153583617748</v>
      </c>
      <c r="E98">
        <v>87.363494539781598</v>
      </c>
      <c r="F98">
        <v>95.357436318816767</v>
      </c>
      <c r="G98">
        <v>81.111111111111114</v>
      </c>
      <c r="H98">
        <v>87.275449101796411</v>
      </c>
      <c r="I98">
        <v>97.351247600767749</v>
      </c>
      <c r="J98">
        <v>87.296747967479675</v>
      </c>
      <c r="K98">
        <v>86.683291770573561</v>
      </c>
      <c r="L98">
        <v>97.915869980879535</v>
      </c>
      <c r="M98">
        <v>80.664652567975835</v>
      </c>
      <c r="N98">
        <v>82.102908277404921</v>
      </c>
      <c r="Q98" s="2">
        <v>1.150516667</v>
      </c>
      <c r="R98" s="2">
        <v>96.814250000000001</v>
      </c>
      <c r="S98" s="2">
        <v>0.55206324189353495</v>
      </c>
      <c r="T98" s="2">
        <v>4</v>
      </c>
      <c r="U98" s="2">
        <v>83.001914999999997</v>
      </c>
      <c r="V98" s="2">
        <v>1.5134953053197799</v>
      </c>
      <c r="W98" s="2">
        <v>4</v>
      </c>
      <c r="X98" s="2">
        <v>85.856285</v>
      </c>
      <c r="Y98" s="2">
        <v>1.26020690661957</v>
      </c>
      <c r="Z98" s="2">
        <v>4</v>
      </c>
    </row>
    <row r="99" spans="2:26" x14ac:dyDescent="0.25">
      <c r="B99">
        <v>1.2145666666666666</v>
      </c>
      <c r="C99">
        <v>95.523613963039011</v>
      </c>
      <c r="D99">
        <v>81.484641638225256</v>
      </c>
      <c r="E99">
        <v>88.767550702028075</v>
      </c>
      <c r="F99">
        <v>97.863599013968781</v>
      </c>
      <c r="G99">
        <v>82.820512820512818</v>
      </c>
      <c r="H99">
        <v>88.17365269461078</v>
      </c>
      <c r="I99">
        <v>98.119001919385795</v>
      </c>
      <c r="J99">
        <v>85.111788617886177</v>
      </c>
      <c r="K99">
        <v>85.835411471321692</v>
      </c>
      <c r="L99">
        <v>97.418738049713198</v>
      </c>
      <c r="M99">
        <v>80.815709969788514</v>
      </c>
      <c r="N99">
        <v>80.928411633109619</v>
      </c>
      <c r="Q99" s="2">
        <v>1.2145666669999999</v>
      </c>
      <c r="R99" s="2">
        <v>97.231237500000006</v>
      </c>
      <c r="S99" s="2">
        <v>0.58730695084108198</v>
      </c>
      <c r="T99" s="2">
        <v>4</v>
      </c>
      <c r="U99" s="2">
        <v>82.558162499999995</v>
      </c>
      <c r="V99" s="2">
        <v>0.94773549809862601</v>
      </c>
      <c r="W99" s="2">
        <v>4</v>
      </c>
      <c r="X99" s="2">
        <v>85.926254999999998</v>
      </c>
      <c r="Y99" s="2">
        <v>1.78209729020565</v>
      </c>
      <c r="Z99" s="2">
        <v>4</v>
      </c>
    </row>
    <row r="100" spans="2:26" x14ac:dyDescent="0.25">
      <c r="B100">
        <v>1.2783666666666667</v>
      </c>
      <c r="C100">
        <v>97.371663244353186</v>
      </c>
      <c r="D100">
        <v>82.593856655290097</v>
      </c>
      <c r="E100">
        <v>88.065522620904829</v>
      </c>
      <c r="F100">
        <v>95.603944124897282</v>
      </c>
      <c r="G100">
        <v>80.17094017094017</v>
      </c>
      <c r="H100">
        <v>86.377245508982043</v>
      </c>
      <c r="I100">
        <v>97.984644913627633</v>
      </c>
      <c r="J100">
        <v>87.042682926829272</v>
      </c>
      <c r="K100">
        <v>87.281795511221944</v>
      </c>
      <c r="L100">
        <v>97.782026768642453</v>
      </c>
      <c r="M100">
        <v>82.074521651560929</v>
      </c>
      <c r="N100">
        <v>81.991051454138699</v>
      </c>
      <c r="Q100" s="2">
        <v>1.278366667</v>
      </c>
      <c r="R100" s="2">
        <v>97.185567500000005</v>
      </c>
      <c r="S100" s="2">
        <v>0.54240670023171</v>
      </c>
      <c r="T100" s="2">
        <v>4</v>
      </c>
      <c r="U100" s="2">
        <v>82.970500000000001</v>
      </c>
      <c r="V100" s="2">
        <v>1.4538690907368499</v>
      </c>
      <c r="W100" s="2">
        <v>4</v>
      </c>
      <c r="X100" s="2">
        <v>85.928905</v>
      </c>
      <c r="Y100" s="2">
        <v>1.3571773336383399</v>
      </c>
      <c r="Z100" s="2">
        <v>4</v>
      </c>
    </row>
    <row r="101" spans="2:26" x14ac:dyDescent="0.25">
      <c r="B101">
        <v>1.3424333333333334</v>
      </c>
      <c r="C101">
        <v>93.757700205338807</v>
      </c>
      <c r="D101">
        <v>81.399317406143339</v>
      </c>
      <c r="E101">
        <v>87.909516380655219</v>
      </c>
      <c r="F101">
        <v>96.138044371405101</v>
      </c>
      <c r="G101">
        <v>80.769230769230774</v>
      </c>
      <c r="H101">
        <v>84.880239520958085</v>
      </c>
      <c r="I101">
        <v>96.621880998080613</v>
      </c>
      <c r="J101">
        <v>81.808943089430898</v>
      </c>
      <c r="K101">
        <v>86.034912718204495</v>
      </c>
      <c r="L101">
        <v>97.782026768642453</v>
      </c>
      <c r="M101">
        <v>80.312185297079552</v>
      </c>
      <c r="N101">
        <v>79.921700223713643</v>
      </c>
      <c r="Q101" s="2">
        <v>1.342433333</v>
      </c>
      <c r="R101" s="2">
        <v>96.074912499999996</v>
      </c>
      <c r="S101" s="2">
        <v>0.84591579842376696</v>
      </c>
      <c r="T101" s="2">
        <v>4</v>
      </c>
      <c r="U101" s="2">
        <v>81.072419999999994</v>
      </c>
      <c r="V101" s="2">
        <v>0.33156185312849401</v>
      </c>
      <c r="W101" s="2">
        <v>4</v>
      </c>
      <c r="X101" s="2">
        <v>84.686592500000003</v>
      </c>
      <c r="Y101" s="2">
        <v>1.7065296569811601</v>
      </c>
      <c r="Z101" s="2">
        <v>4</v>
      </c>
    </row>
    <row r="102" spans="2:26" x14ac:dyDescent="0.25">
      <c r="B102">
        <v>1.4062333333333332</v>
      </c>
      <c r="C102">
        <v>93.388090349075981</v>
      </c>
      <c r="D102">
        <v>80.034129692832764</v>
      </c>
      <c r="E102">
        <v>87.207488299531988</v>
      </c>
      <c r="F102">
        <v>94.864420706655707</v>
      </c>
      <c r="G102">
        <v>80.683760683760681</v>
      </c>
      <c r="H102">
        <v>84.505988023952099</v>
      </c>
      <c r="I102">
        <v>96.314779270633395</v>
      </c>
      <c r="J102">
        <v>83.079268292682926</v>
      </c>
      <c r="K102">
        <v>84.289276807980045</v>
      </c>
      <c r="L102">
        <v>98.604206500956025</v>
      </c>
      <c r="M102">
        <v>77.190332326283993</v>
      </c>
      <c r="N102">
        <v>79.530201342281885</v>
      </c>
      <c r="Q102" s="2">
        <v>1.4062333330000001</v>
      </c>
      <c r="R102" s="2">
        <v>95.792874999999995</v>
      </c>
      <c r="S102" s="2">
        <v>1.1113433648255</v>
      </c>
      <c r="T102" s="2">
        <v>4</v>
      </c>
      <c r="U102" s="2">
        <v>80.246872499999995</v>
      </c>
      <c r="V102" s="2">
        <v>1.2110965317731299</v>
      </c>
      <c r="W102" s="2">
        <v>4</v>
      </c>
      <c r="X102" s="2">
        <v>83.883240000000001</v>
      </c>
      <c r="Y102" s="2">
        <v>1.59562634901889</v>
      </c>
      <c r="Z102" s="2">
        <v>4</v>
      </c>
    </row>
    <row r="103" spans="2:26" x14ac:dyDescent="0.25">
      <c r="B103">
        <v>1.4702999999999999</v>
      </c>
      <c r="C103">
        <v>95.195071868583156</v>
      </c>
      <c r="D103">
        <v>80.546075085324233</v>
      </c>
      <c r="E103">
        <v>86.583463338533548</v>
      </c>
      <c r="F103">
        <v>97.329498767460976</v>
      </c>
      <c r="G103">
        <v>79.914529914529908</v>
      </c>
      <c r="H103">
        <v>86.227544910179645</v>
      </c>
      <c r="I103">
        <v>96.813819577735131</v>
      </c>
      <c r="J103">
        <v>82.317073170731703</v>
      </c>
      <c r="K103">
        <v>83.940149625935163</v>
      </c>
      <c r="L103">
        <v>98.929254302103246</v>
      </c>
      <c r="M103">
        <v>77.94561933534743</v>
      </c>
      <c r="N103">
        <v>80.425055928411638</v>
      </c>
      <c r="Q103" s="2">
        <v>1.4702999999999999</v>
      </c>
      <c r="R103" s="2">
        <v>97.066909999999993</v>
      </c>
      <c r="S103" s="2">
        <v>0.76947510883501902</v>
      </c>
      <c r="T103" s="2">
        <v>4</v>
      </c>
      <c r="U103" s="2">
        <v>80.180824999999999</v>
      </c>
      <c r="V103" s="2">
        <v>0.902035121918764</v>
      </c>
      <c r="W103" s="2">
        <v>4</v>
      </c>
      <c r="X103" s="2">
        <v>84.294052500000006</v>
      </c>
      <c r="Y103" s="2">
        <v>1.4163953826019899</v>
      </c>
      <c r="Z103" s="2">
        <v>4</v>
      </c>
    </row>
    <row r="104" spans="2:26" x14ac:dyDescent="0.25">
      <c r="B104">
        <v>1.5343500000000001</v>
      </c>
      <c r="C104">
        <v>95.030800821355243</v>
      </c>
      <c r="D104">
        <v>81.228668941979521</v>
      </c>
      <c r="E104">
        <v>85.881435257410303</v>
      </c>
      <c r="F104">
        <v>93.878389482333603</v>
      </c>
      <c r="G104">
        <v>79.82905982905983</v>
      </c>
      <c r="H104">
        <v>84.206586826347305</v>
      </c>
      <c r="I104">
        <v>97.178502879078692</v>
      </c>
      <c r="J104">
        <v>82.723577235772353</v>
      </c>
      <c r="K104">
        <v>83.491271820448873</v>
      </c>
      <c r="L104">
        <v>97.418738049713198</v>
      </c>
      <c r="M104">
        <v>78.147029204431021</v>
      </c>
      <c r="N104">
        <v>78.243847874720359</v>
      </c>
      <c r="Q104" s="2">
        <v>1.5343500000000001</v>
      </c>
      <c r="R104" s="2">
        <v>95.876607500000006</v>
      </c>
      <c r="S104" s="2">
        <v>0.85544141789853201</v>
      </c>
      <c r="T104" s="2">
        <v>4</v>
      </c>
      <c r="U104" s="2">
        <v>80.482084999999998</v>
      </c>
      <c r="V104" s="2">
        <v>0.97726712916257696</v>
      </c>
      <c r="W104" s="2">
        <v>4</v>
      </c>
      <c r="X104" s="2">
        <v>82.9557875</v>
      </c>
      <c r="Y104" s="2">
        <v>1.6485611392078401</v>
      </c>
      <c r="Z104" s="2">
        <v>4</v>
      </c>
    </row>
    <row r="105" spans="2:26" x14ac:dyDescent="0.25">
      <c r="B105">
        <v>1.59815</v>
      </c>
      <c r="C105">
        <v>95.236139630390142</v>
      </c>
      <c r="D105">
        <v>76.450511945392492</v>
      </c>
      <c r="E105">
        <v>88.611544461778465</v>
      </c>
      <c r="F105">
        <v>95.932621199671317</v>
      </c>
      <c r="G105">
        <v>78.119658119658126</v>
      </c>
      <c r="H105">
        <v>83.532934131736525</v>
      </c>
      <c r="I105">
        <v>97.946257197696738</v>
      </c>
      <c r="J105">
        <v>82.317073170731703</v>
      </c>
      <c r="K105">
        <v>85.236907730673323</v>
      </c>
      <c r="L105">
        <v>98.680688336520078</v>
      </c>
      <c r="M105">
        <v>76.636455186304133</v>
      </c>
      <c r="N105">
        <v>79.586129753914989</v>
      </c>
      <c r="Q105" s="2">
        <v>1.59815</v>
      </c>
      <c r="R105" s="2">
        <v>96.948927499999996</v>
      </c>
      <c r="S105" s="2">
        <v>0.81446277931504096</v>
      </c>
      <c r="T105" s="2">
        <v>4</v>
      </c>
      <c r="U105" s="2">
        <v>78.380925000000005</v>
      </c>
      <c r="V105" s="2">
        <v>1.3641589921297099</v>
      </c>
      <c r="W105" s="2">
        <v>4</v>
      </c>
      <c r="X105" s="2">
        <v>84.241877500000001</v>
      </c>
      <c r="Y105" s="2">
        <v>1.8766688435779599</v>
      </c>
      <c r="Z105" s="2">
        <v>4</v>
      </c>
    </row>
    <row r="106" spans="2:26" x14ac:dyDescent="0.25">
      <c r="B106">
        <v>1.6622166666666667</v>
      </c>
      <c r="C106">
        <v>94.702258726899387</v>
      </c>
      <c r="D106">
        <v>77.303754266211598</v>
      </c>
      <c r="E106">
        <v>86.505460218408743</v>
      </c>
      <c r="F106">
        <v>94.823336072308962</v>
      </c>
      <c r="G106">
        <v>78.376068376068375</v>
      </c>
      <c r="H106">
        <v>83.458083832335333</v>
      </c>
      <c r="I106">
        <v>97.447216890595016</v>
      </c>
      <c r="J106">
        <v>81.707317073170728</v>
      </c>
      <c r="K106">
        <v>83.291770573566083</v>
      </c>
      <c r="L106">
        <v>96.405353728489487</v>
      </c>
      <c r="M106">
        <v>76.384692849949644</v>
      </c>
      <c r="N106">
        <v>76.006711409395976</v>
      </c>
      <c r="Q106" s="2">
        <v>1.662216667</v>
      </c>
      <c r="R106" s="2">
        <v>95.844542500000003</v>
      </c>
      <c r="S106" s="2">
        <v>0.660223704315124</v>
      </c>
      <c r="T106" s="2">
        <v>4</v>
      </c>
      <c r="U106" s="2">
        <v>78.442957500000006</v>
      </c>
      <c r="V106" s="2">
        <v>1.1617083432986</v>
      </c>
      <c r="W106" s="2">
        <v>4</v>
      </c>
      <c r="X106" s="2">
        <v>82.315505000000002</v>
      </c>
      <c r="Y106" s="2">
        <v>2.2288858994816998</v>
      </c>
      <c r="Z106" s="2">
        <v>4</v>
      </c>
    </row>
    <row r="107" spans="2:26" x14ac:dyDescent="0.25">
      <c r="B107">
        <v>1.7260333333333333</v>
      </c>
      <c r="C107">
        <v>95.646817248459953</v>
      </c>
      <c r="D107">
        <v>79.607508532423211</v>
      </c>
      <c r="E107">
        <v>86.271450858034328</v>
      </c>
      <c r="F107">
        <v>95.152013147082997</v>
      </c>
      <c r="G107">
        <v>78.034188034188034</v>
      </c>
      <c r="H107">
        <v>84.655688622754496</v>
      </c>
      <c r="I107">
        <v>97.063339731285993</v>
      </c>
      <c r="J107">
        <v>78.810975609756099</v>
      </c>
      <c r="K107">
        <v>82.593516209476306</v>
      </c>
      <c r="L107">
        <v>98.279158699808789</v>
      </c>
      <c r="M107">
        <v>75.679758308157105</v>
      </c>
      <c r="N107">
        <v>76.901565995525729</v>
      </c>
      <c r="Q107" s="2">
        <v>1.7260333329999999</v>
      </c>
      <c r="R107" s="2">
        <v>96.535332499999996</v>
      </c>
      <c r="S107" s="2">
        <v>0.708446767670596</v>
      </c>
      <c r="T107" s="2">
        <v>4</v>
      </c>
      <c r="U107" s="2">
        <v>78.033109999999994</v>
      </c>
      <c r="V107" s="2">
        <v>0.84764745451750201</v>
      </c>
      <c r="W107" s="2">
        <v>4</v>
      </c>
      <c r="X107" s="2">
        <v>82.605557500000003</v>
      </c>
      <c r="Y107" s="2">
        <v>2.0448600072432601</v>
      </c>
      <c r="Z107" s="2">
        <v>4</v>
      </c>
    </row>
    <row r="108" spans="2:26" x14ac:dyDescent="0.25">
      <c r="B108">
        <v>1.7900833333333332</v>
      </c>
      <c r="C108">
        <v>94.620123203285416</v>
      </c>
      <c r="D108">
        <v>78.498293515358355</v>
      </c>
      <c r="E108">
        <v>86.583463338533548</v>
      </c>
      <c r="F108">
        <v>94.617912900575192</v>
      </c>
      <c r="G108">
        <v>79.145299145299148</v>
      </c>
      <c r="H108">
        <v>83.23353293413173</v>
      </c>
      <c r="I108">
        <v>98.464491362763908</v>
      </c>
      <c r="J108">
        <v>79.92886178861788</v>
      </c>
      <c r="K108">
        <v>81.795511221945134</v>
      </c>
      <c r="L108">
        <v>96.195028680688338</v>
      </c>
      <c r="M108">
        <v>75.478348439073514</v>
      </c>
      <c r="N108">
        <v>77.572706935123037</v>
      </c>
      <c r="Q108" s="2">
        <v>1.7900833330000001</v>
      </c>
      <c r="R108" s="2">
        <v>95.974387500000006</v>
      </c>
      <c r="S108" s="2">
        <v>0.90936631979247895</v>
      </c>
      <c r="T108" s="2">
        <v>4</v>
      </c>
      <c r="U108" s="2">
        <v>78.262699999999995</v>
      </c>
      <c r="V108" s="2">
        <v>0.97310411725398904</v>
      </c>
      <c r="W108" s="2">
        <v>4</v>
      </c>
      <c r="X108" s="2">
        <v>82.296302499999996</v>
      </c>
      <c r="Y108" s="2">
        <v>1.8668430136345799</v>
      </c>
      <c r="Z108" s="2">
        <v>4</v>
      </c>
    </row>
    <row r="109" spans="2:26" x14ac:dyDescent="0.25">
      <c r="B109">
        <v>1.8539000000000001</v>
      </c>
      <c r="C109">
        <v>94.455852156057489</v>
      </c>
      <c r="D109">
        <v>77.303754266211598</v>
      </c>
      <c r="E109">
        <v>86.115444617784718</v>
      </c>
      <c r="F109">
        <v>96.631059983566146</v>
      </c>
      <c r="G109">
        <v>78.290598290598297</v>
      </c>
      <c r="H109">
        <v>81.811377245508979</v>
      </c>
      <c r="I109">
        <v>98.560460652591175</v>
      </c>
      <c r="J109">
        <v>80.081300813008127</v>
      </c>
      <c r="K109">
        <v>82.743142144638398</v>
      </c>
      <c r="L109">
        <v>95.812619502868074</v>
      </c>
      <c r="M109">
        <v>75.528700906344412</v>
      </c>
      <c r="N109">
        <v>75.615212527964204</v>
      </c>
      <c r="Q109" s="2">
        <v>1.8539000000000001</v>
      </c>
      <c r="R109" s="2">
        <v>96.364997500000001</v>
      </c>
      <c r="S109" s="2">
        <v>0.85833219686373197</v>
      </c>
      <c r="T109" s="2">
        <v>4</v>
      </c>
      <c r="U109" s="2">
        <v>77.801087499999994</v>
      </c>
      <c r="V109" s="2">
        <v>0.95088034087168405</v>
      </c>
      <c r="W109" s="2">
        <v>4</v>
      </c>
      <c r="X109" s="2">
        <v>81.571292499999998</v>
      </c>
      <c r="Y109" s="2">
        <v>2.1900354605096202</v>
      </c>
      <c r="Z109" s="2">
        <v>4</v>
      </c>
    </row>
    <row r="110" spans="2:26" x14ac:dyDescent="0.25">
      <c r="B110">
        <v>1.91795</v>
      </c>
      <c r="C110">
        <v>94.168377823408619</v>
      </c>
      <c r="D110">
        <v>75.426621160409553</v>
      </c>
      <c r="E110">
        <v>83.229329173166931</v>
      </c>
      <c r="F110">
        <v>94.700082169268697</v>
      </c>
      <c r="G110">
        <v>77.179487179487182</v>
      </c>
      <c r="H110">
        <v>83.532934131736525</v>
      </c>
      <c r="I110">
        <v>97.274472168905945</v>
      </c>
      <c r="J110">
        <v>79.319105691056905</v>
      </c>
      <c r="K110">
        <v>82.992518703241899</v>
      </c>
      <c r="L110">
        <v>98.718929254302097</v>
      </c>
      <c r="M110">
        <v>73.262839879154072</v>
      </c>
      <c r="N110">
        <v>74.832214765100673</v>
      </c>
      <c r="Q110" s="2">
        <v>1.91795</v>
      </c>
      <c r="R110" s="2">
        <v>96.215464999999995</v>
      </c>
      <c r="S110" s="2">
        <v>1.0753207774000899</v>
      </c>
      <c r="T110" s="2">
        <v>4</v>
      </c>
      <c r="U110" s="2">
        <v>76.297015000000002</v>
      </c>
      <c r="V110" s="2">
        <v>1.2869740252915001</v>
      </c>
      <c r="W110" s="2">
        <v>4</v>
      </c>
      <c r="X110" s="2">
        <v>81.146747500000004</v>
      </c>
      <c r="Y110" s="2">
        <v>2.1077491302586902</v>
      </c>
      <c r="Z110" s="2">
        <v>4</v>
      </c>
    </row>
    <row r="111" spans="2:26" x14ac:dyDescent="0.25">
      <c r="B111">
        <v>1.9817499999999999</v>
      </c>
      <c r="C111">
        <v>94.620123203285416</v>
      </c>
      <c r="D111">
        <v>75.170648464163818</v>
      </c>
      <c r="E111">
        <v>84.165366614664592</v>
      </c>
      <c r="F111">
        <v>96.220213640098606</v>
      </c>
      <c r="G111">
        <v>77.350427350427353</v>
      </c>
      <c r="H111">
        <v>81.661676646706582</v>
      </c>
      <c r="I111">
        <v>97.907869481765829</v>
      </c>
      <c r="J111">
        <v>80.030487804878049</v>
      </c>
      <c r="K111">
        <v>79.850374064837908</v>
      </c>
      <c r="L111">
        <v>96.730401529636708</v>
      </c>
      <c r="M111">
        <v>72.104733131923467</v>
      </c>
      <c r="N111">
        <v>75.335570469798654</v>
      </c>
      <c r="Q111" s="2">
        <v>1.9817499999999999</v>
      </c>
      <c r="R111" s="2">
        <v>96.369649999999993</v>
      </c>
      <c r="S111" s="2">
        <v>0.68187540805976299</v>
      </c>
      <c r="T111" s="2">
        <v>4</v>
      </c>
      <c r="U111" s="2">
        <v>76.164074999999997</v>
      </c>
      <c r="V111" s="2">
        <v>1.6788333796096799</v>
      </c>
      <c r="W111" s="2">
        <v>4</v>
      </c>
      <c r="X111" s="2">
        <v>80.253247500000001</v>
      </c>
      <c r="Y111" s="2">
        <v>1.86266491073218</v>
      </c>
      <c r="Z111" s="2">
        <v>4</v>
      </c>
    </row>
    <row r="112" spans="2:26" x14ac:dyDescent="0.25">
      <c r="B112">
        <v>2.04555</v>
      </c>
      <c r="C112">
        <v>93.30595482546201</v>
      </c>
      <c r="D112">
        <v>76.62116040955631</v>
      </c>
      <c r="E112">
        <v>83.931357254290177</v>
      </c>
      <c r="F112">
        <v>95.398520953163512</v>
      </c>
      <c r="G112">
        <v>75.384615384615387</v>
      </c>
      <c r="H112">
        <v>79.56586826347305</v>
      </c>
      <c r="I112">
        <v>96.602687140115165</v>
      </c>
      <c r="J112">
        <v>78.048780487804876</v>
      </c>
      <c r="K112">
        <v>79.850374064837908</v>
      </c>
      <c r="L112">
        <v>98.107074569789674</v>
      </c>
      <c r="M112">
        <v>70.996978851963746</v>
      </c>
      <c r="N112">
        <v>74.105145413870247</v>
      </c>
      <c r="Q112" s="2">
        <v>2.04555</v>
      </c>
      <c r="R112" s="2">
        <v>95.853557499999994</v>
      </c>
      <c r="S112" s="2">
        <v>1.01393956060322</v>
      </c>
      <c r="T112" s="2">
        <v>4</v>
      </c>
      <c r="U112" s="2">
        <v>75.262884999999997</v>
      </c>
      <c r="V112" s="2">
        <v>1.52257694950316</v>
      </c>
      <c r="W112" s="2">
        <v>4</v>
      </c>
      <c r="X112" s="2">
        <v>79.363187499999995</v>
      </c>
      <c r="Y112" s="2">
        <v>2.0164652514832899</v>
      </c>
      <c r="Z112" s="2">
        <v>4</v>
      </c>
    </row>
    <row r="113" spans="2:26" x14ac:dyDescent="0.25">
      <c r="B113">
        <v>2.1098666666666666</v>
      </c>
      <c r="C113">
        <v>93.67556468172485</v>
      </c>
      <c r="D113">
        <v>75.682593856655288</v>
      </c>
      <c r="E113">
        <v>84.087363494539787</v>
      </c>
      <c r="F113">
        <v>94.001643385373868</v>
      </c>
      <c r="G113">
        <v>76.837606837606842</v>
      </c>
      <c r="H113">
        <v>81.961077844311376</v>
      </c>
      <c r="I113">
        <v>95.412667946257201</v>
      </c>
      <c r="J113">
        <v>77.896341463414629</v>
      </c>
      <c r="K113">
        <v>79.800498753117211</v>
      </c>
      <c r="L113">
        <v>97.801147227533463</v>
      </c>
      <c r="M113">
        <v>71.903323262839876</v>
      </c>
      <c r="N113">
        <v>73.881431767337801</v>
      </c>
      <c r="Q113" s="2">
        <v>2.1098666669999999</v>
      </c>
      <c r="R113" s="2">
        <v>95.222755000000006</v>
      </c>
      <c r="S113" s="2">
        <v>0.93848826553221698</v>
      </c>
      <c r="T113" s="2">
        <v>4</v>
      </c>
      <c r="U113" s="2">
        <v>75.579965000000001</v>
      </c>
      <c r="V113" s="2">
        <v>1.3062514572017401</v>
      </c>
      <c r="W113" s="2">
        <v>4</v>
      </c>
      <c r="X113" s="2">
        <v>79.932592499999998</v>
      </c>
      <c r="Y113" s="2">
        <v>2.1986903402304998</v>
      </c>
      <c r="Z113" s="2">
        <v>4</v>
      </c>
    </row>
    <row r="114" spans="2:26" x14ac:dyDescent="0.25">
      <c r="B114">
        <v>2.1736666666666666</v>
      </c>
      <c r="C114">
        <v>95.195071868583156</v>
      </c>
      <c r="D114">
        <v>75</v>
      </c>
      <c r="E114">
        <v>81.981279251170051</v>
      </c>
      <c r="F114">
        <v>93.796220213640098</v>
      </c>
      <c r="G114">
        <v>75.213675213675216</v>
      </c>
      <c r="H114">
        <v>80.763473053892213</v>
      </c>
      <c r="I114">
        <v>96.525911708253361</v>
      </c>
      <c r="J114">
        <v>75.609756097560975</v>
      </c>
      <c r="K114">
        <v>79.35162094763092</v>
      </c>
      <c r="L114">
        <v>98.107074569789674</v>
      </c>
      <c r="M114">
        <v>70.946626384692848</v>
      </c>
      <c r="N114">
        <v>71.140939597315437</v>
      </c>
      <c r="Q114" s="2">
        <v>2.173666667</v>
      </c>
      <c r="R114" s="2">
        <v>95.906067500000006</v>
      </c>
      <c r="S114" s="2">
        <v>0.92130300155427203</v>
      </c>
      <c r="T114" s="2">
        <v>4</v>
      </c>
      <c r="U114" s="2">
        <v>74.192517499999994</v>
      </c>
      <c r="V114" s="2">
        <v>1.0893102865909801</v>
      </c>
      <c r="W114" s="2">
        <v>4</v>
      </c>
      <c r="X114" s="2">
        <v>78.309327499999995</v>
      </c>
      <c r="Y114" s="2">
        <v>2.4491189500559001</v>
      </c>
      <c r="Z114" s="2">
        <v>4</v>
      </c>
    </row>
    <row r="115" spans="2:26" x14ac:dyDescent="0.25">
      <c r="B115">
        <v>2.2377333333333334</v>
      </c>
      <c r="C115">
        <v>95.77002053388091</v>
      </c>
      <c r="D115">
        <v>74.146757679180894</v>
      </c>
      <c r="E115">
        <v>80.10920436817473</v>
      </c>
      <c r="F115">
        <v>94.001643385373868</v>
      </c>
      <c r="G115">
        <v>73.162393162393158</v>
      </c>
      <c r="H115">
        <v>78.667664670658681</v>
      </c>
      <c r="I115">
        <v>95.412667946257201</v>
      </c>
      <c r="J115">
        <v>75.457317073170728</v>
      </c>
      <c r="K115">
        <v>79.501246882793012</v>
      </c>
      <c r="L115">
        <v>96.826003824091785</v>
      </c>
      <c r="M115">
        <v>70.694864048338374</v>
      </c>
      <c r="N115">
        <v>70.357941834451907</v>
      </c>
      <c r="Q115" s="2">
        <v>2.237733333</v>
      </c>
      <c r="R115" s="2">
        <v>95.502582500000003</v>
      </c>
      <c r="S115" s="2">
        <v>0.58337161838709894</v>
      </c>
      <c r="T115" s="2">
        <v>4</v>
      </c>
      <c r="U115" s="2">
        <v>73.365332499999994</v>
      </c>
      <c r="V115" s="2">
        <v>1.0066300905113601</v>
      </c>
      <c r="W115" s="2">
        <v>4</v>
      </c>
      <c r="X115" s="2">
        <v>77.159012500000003</v>
      </c>
      <c r="Y115" s="2">
        <v>2.28619566130204</v>
      </c>
      <c r="Z115" s="2">
        <v>4</v>
      </c>
    </row>
    <row r="116" spans="2:26" x14ac:dyDescent="0.25">
      <c r="B116">
        <v>2.3015333333333334</v>
      </c>
      <c r="C116">
        <v>93.798767967145793</v>
      </c>
      <c r="D116">
        <v>74.402730375426614</v>
      </c>
      <c r="E116">
        <v>82.683307332293296</v>
      </c>
      <c r="F116">
        <v>94.248151191454397</v>
      </c>
      <c r="G116">
        <v>73.84615384615384</v>
      </c>
      <c r="H116">
        <v>80.763473053892213</v>
      </c>
      <c r="I116">
        <v>97.466410748560463</v>
      </c>
      <c r="J116">
        <v>73.983739837398375</v>
      </c>
      <c r="K116">
        <v>77.955112219451365</v>
      </c>
      <c r="L116">
        <v>97.571701720841304</v>
      </c>
      <c r="M116">
        <v>69.838872104733127</v>
      </c>
      <c r="N116">
        <v>71.029082774049215</v>
      </c>
      <c r="Q116" s="2">
        <v>2.3015333330000001</v>
      </c>
      <c r="R116" s="2">
        <v>95.771257500000004</v>
      </c>
      <c r="S116" s="2">
        <v>1.0134799203846701</v>
      </c>
      <c r="T116" s="2">
        <v>4</v>
      </c>
      <c r="U116" s="2">
        <v>73.017872499999996</v>
      </c>
      <c r="V116" s="2">
        <v>1.0662563338958</v>
      </c>
      <c r="W116" s="2">
        <v>4</v>
      </c>
      <c r="X116" s="2">
        <v>78.107742500000001</v>
      </c>
      <c r="Y116" s="2">
        <v>2.5514614434717502</v>
      </c>
      <c r="Z116" s="2">
        <v>4</v>
      </c>
    </row>
    <row r="117" spans="2:26" x14ac:dyDescent="0.25">
      <c r="B117">
        <v>2.3653333333333335</v>
      </c>
      <c r="C117">
        <v>93.96303901437372</v>
      </c>
      <c r="D117">
        <v>74.317406143344712</v>
      </c>
      <c r="E117">
        <v>79.875195007800315</v>
      </c>
      <c r="F117">
        <v>92.645850451930983</v>
      </c>
      <c r="G117">
        <v>74.529914529914535</v>
      </c>
      <c r="H117">
        <v>79.191616766467064</v>
      </c>
      <c r="I117">
        <v>98.272552783109404</v>
      </c>
      <c r="J117">
        <v>74.59349593495935</v>
      </c>
      <c r="K117">
        <v>77.007481296758101</v>
      </c>
      <c r="L117">
        <v>96.118546845124285</v>
      </c>
      <c r="M117">
        <v>70.392749244712988</v>
      </c>
      <c r="N117">
        <v>70.078299776286357</v>
      </c>
      <c r="Q117" s="2">
        <v>2.3653333330000001</v>
      </c>
      <c r="R117" s="2">
        <v>95.249997500000006</v>
      </c>
      <c r="S117" s="2">
        <v>1.23585499651978</v>
      </c>
      <c r="T117" s="2">
        <v>4</v>
      </c>
      <c r="U117" s="2">
        <v>73.458392500000002</v>
      </c>
      <c r="V117" s="2">
        <v>1.0235841356265001</v>
      </c>
      <c r="W117" s="2">
        <v>4</v>
      </c>
      <c r="X117" s="2">
        <v>76.538150000000002</v>
      </c>
      <c r="Y117" s="2">
        <v>2.2384283626166499</v>
      </c>
      <c r="Z117" s="2">
        <v>4</v>
      </c>
    </row>
    <row r="118" spans="2:26" x14ac:dyDescent="0.25">
      <c r="B118">
        <v>2.4291333333333331</v>
      </c>
      <c r="C118">
        <v>93.67556468172485</v>
      </c>
      <c r="D118">
        <v>75.255972696245735</v>
      </c>
      <c r="E118">
        <v>80.187207488299535</v>
      </c>
      <c r="F118">
        <v>93.426458504519303</v>
      </c>
      <c r="G118">
        <v>74.529914529914535</v>
      </c>
      <c r="H118">
        <v>80.688622754491021</v>
      </c>
      <c r="I118">
        <v>98.291746641074852</v>
      </c>
      <c r="J118">
        <v>74.695121951219505</v>
      </c>
      <c r="K118">
        <v>78.453865336658353</v>
      </c>
      <c r="L118">
        <v>97.514340344168261</v>
      </c>
      <c r="M118">
        <v>70.392749244712988</v>
      </c>
      <c r="N118">
        <v>70.581655480984338</v>
      </c>
      <c r="Q118" s="2">
        <v>2.4291333329999998</v>
      </c>
      <c r="R118" s="2">
        <v>95.727027500000005</v>
      </c>
      <c r="S118" s="2">
        <v>1.26732714798623</v>
      </c>
      <c r="T118" s="2">
        <v>4</v>
      </c>
      <c r="U118" s="2">
        <v>73.718437499999993</v>
      </c>
      <c r="V118" s="2">
        <v>1.1193971539879199</v>
      </c>
      <c r="W118" s="2">
        <v>4</v>
      </c>
      <c r="X118" s="2">
        <v>77.47784</v>
      </c>
      <c r="Y118" s="2">
        <v>2.3480439937424502</v>
      </c>
      <c r="Z118" s="2">
        <v>4</v>
      </c>
    </row>
    <row r="119" spans="2:26" x14ac:dyDescent="0.25">
      <c r="B119">
        <v>2.49295</v>
      </c>
      <c r="C119">
        <v>95.030800821355243</v>
      </c>
      <c r="D119">
        <v>72.098976109215016</v>
      </c>
      <c r="E119">
        <v>80.499219968798755</v>
      </c>
      <c r="F119">
        <v>95.234182415776502</v>
      </c>
      <c r="G119">
        <v>73.931623931623932</v>
      </c>
      <c r="H119">
        <v>78.892215568862269</v>
      </c>
      <c r="I119">
        <v>96.756238003838774</v>
      </c>
      <c r="J119">
        <v>74.288617886178855</v>
      </c>
      <c r="K119">
        <v>76.558603491271825</v>
      </c>
      <c r="L119">
        <v>96.653919694072655</v>
      </c>
      <c r="M119">
        <v>66.515609264853978</v>
      </c>
      <c r="N119">
        <v>68.736017897091727</v>
      </c>
      <c r="Q119" s="2">
        <v>2.49295</v>
      </c>
      <c r="R119" s="2">
        <v>95.918785</v>
      </c>
      <c r="S119" s="2">
        <v>0.45634012456901901</v>
      </c>
      <c r="T119" s="2">
        <v>4</v>
      </c>
      <c r="U119" s="2">
        <v>71.708707500000003</v>
      </c>
      <c r="V119" s="2">
        <v>1.7962429020754</v>
      </c>
      <c r="W119" s="2">
        <v>4</v>
      </c>
      <c r="X119" s="2">
        <v>76.171514999999999</v>
      </c>
      <c r="Y119" s="2">
        <v>2.6071645990152499</v>
      </c>
      <c r="Z119" s="2">
        <v>4</v>
      </c>
    </row>
    <row r="120" spans="2:26" x14ac:dyDescent="0.25">
      <c r="B120">
        <v>2.5569999999999999</v>
      </c>
      <c r="C120">
        <v>94.373716632443532</v>
      </c>
      <c r="D120">
        <v>72.781569965870304</v>
      </c>
      <c r="E120">
        <v>81.669266770670831</v>
      </c>
      <c r="F120">
        <v>94.083812654067373</v>
      </c>
      <c r="G120">
        <v>73.418803418803421</v>
      </c>
      <c r="H120">
        <v>79.191616766467064</v>
      </c>
      <c r="I120">
        <v>96.142034548944338</v>
      </c>
      <c r="J120">
        <v>71.595528455284551</v>
      </c>
      <c r="K120">
        <v>76.408977556109733</v>
      </c>
      <c r="L120">
        <v>98.202676864244737</v>
      </c>
      <c r="M120">
        <v>67.220543806646532</v>
      </c>
      <c r="N120">
        <v>68.400447427293059</v>
      </c>
      <c r="Q120" s="2">
        <v>2.5569999999999999</v>
      </c>
      <c r="R120" s="2">
        <v>95.700559999999996</v>
      </c>
      <c r="S120" s="2">
        <v>0.94999496504806102</v>
      </c>
      <c r="T120" s="2">
        <v>4</v>
      </c>
      <c r="U120" s="2">
        <v>71.254109999999997</v>
      </c>
      <c r="V120" s="2">
        <v>1.39658128445262</v>
      </c>
      <c r="W120" s="2">
        <v>4</v>
      </c>
      <c r="X120" s="2">
        <v>76.417580000000001</v>
      </c>
      <c r="Y120" s="2">
        <v>2.8802487331044802</v>
      </c>
      <c r="Z120" s="2">
        <v>4</v>
      </c>
    </row>
    <row r="121" spans="2:26" x14ac:dyDescent="0.25">
      <c r="B121">
        <v>2.6208</v>
      </c>
      <c r="C121">
        <v>95.071868583162214</v>
      </c>
      <c r="D121">
        <v>72.098976109215016</v>
      </c>
      <c r="E121">
        <v>81.279251170046805</v>
      </c>
      <c r="F121">
        <v>94.289235825801157</v>
      </c>
      <c r="G121">
        <v>73.760683760683762</v>
      </c>
      <c r="H121">
        <v>79.416167664670652</v>
      </c>
      <c r="I121">
        <v>96.909788867562384</v>
      </c>
      <c r="J121">
        <v>72.662601626016254</v>
      </c>
      <c r="K121">
        <v>76.209476309226929</v>
      </c>
      <c r="L121">
        <v>98.79541108986615</v>
      </c>
      <c r="M121">
        <v>66.717019133937569</v>
      </c>
      <c r="N121">
        <v>69.127516778523486</v>
      </c>
      <c r="Q121" s="2">
        <v>2.6208</v>
      </c>
      <c r="R121" s="2">
        <v>96.266577499999997</v>
      </c>
      <c r="S121" s="2">
        <v>1.0060610374407</v>
      </c>
      <c r="T121" s="2">
        <v>4</v>
      </c>
      <c r="U121" s="2">
        <v>71.309820000000002</v>
      </c>
      <c r="V121" s="2">
        <v>1.5693234692482401</v>
      </c>
      <c r="W121" s="2">
        <v>4</v>
      </c>
      <c r="X121" s="2">
        <v>76.508105</v>
      </c>
      <c r="Y121" s="2">
        <v>2.6736815830127698</v>
      </c>
      <c r="Z121" s="2">
        <v>4</v>
      </c>
    </row>
    <row r="122" spans="2:26" x14ac:dyDescent="0.25">
      <c r="B122">
        <v>2.6846000000000001</v>
      </c>
      <c r="C122">
        <v>95.359342915811084</v>
      </c>
      <c r="D122">
        <v>72.184300341296932</v>
      </c>
      <c r="E122">
        <v>81.747269890795636</v>
      </c>
      <c r="F122">
        <v>94.741166803615442</v>
      </c>
      <c r="G122">
        <v>73.333333333333329</v>
      </c>
      <c r="H122">
        <v>78.517964071856284</v>
      </c>
      <c r="I122">
        <v>97.562380038387715</v>
      </c>
      <c r="J122">
        <v>71.849593495934954</v>
      </c>
      <c r="K122">
        <v>75.561097256857849</v>
      </c>
      <c r="L122">
        <v>97.858508604206506</v>
      </c>
      <c r="M122">
        <v>66.465256797583081</v>
      </c>
      <c r="N122">
        <v>66.890380313199103</v>
      </c>
      <c r="Q122" s="2">
        <v>2.6846000000000001</v>
      </c>
      <c r="R122" s="2">
        <v>96.380350000000007</v>
      </c>
      <c r="S122" s="2">
        <v>0.78057267433383004</v>
      </c>
      <c r="T122" s="2">
        <v>4</v>
      </c>
      <c r="U122" s="2">
        <v>70.958119999999994</v>
      </c>
      <c r="V122" s="2">
        <v>1.53094877110568</v>
      </c>
      <c r="W122" s="2">
        <v>4</v>
      </c>
      <c r="X122" s="2">
        <v>75.679177499999994</v>
      </c>
      <c r="Y122" s="2">
        <v>3.1903152464774198</v>
      </c>
      <c r="Z122" s="2">
        <v>4</v>
      </c>
    </row>
    <row r="123" spans="2:26" x14ac:dyDescent="0.25">
      <c r="B123">
        <v>2.7486666666666668</v>
      </c>
      <c r="C123">
        <v>94.127310061601648</v>
      </c>
      <c r="D123">
        <v>73.37883959044369</v>
      </c>
      <c r="E123">
        <v>79.95319812792512</v>
      </c>
      <c r="F123">
        <v>96.589975349219387</v>
      </c>
      <c r="G123">
        <v>71.623931623931625</v>
      </c>
      <c r="H123">
        <v>77.544910179640723</v>
      </c>
      <c r="I123">
        <v>94.894433781190017</v>
      </c>
      <c r="J123">
        <v>72.103658536585371</v>
      </c>
      <c r="K123">
        <v>76.259351620947626</v>
      </c>
      <c r="L123">
        <v>96.959847036328867</v>
      </c>
      <c r="M123">
        <v>64.803625377643499</v>
      </c>
      <c r="N123">
        <v>66.387024608501122</v>
      </c>
      <c r="Q123" s="2">
        <v>2.7486666670000002</v>
      </c>
      <c r="R123" s="2">
        <v>95.642892500000002</v>
      </c>
      <c r="S123" s="2">
        <v>0.67629740854616005</v>
      </c>
      <c r="T123" s="2">
        <v>4</v>
      </c>
      <c r="U123" s="2">
        <v>70.477514999999997</v>
      </c>
      <c r="V123" s="2">
        <v>1.9272016124876501</v>
      </c>
      <c r="W123" s="2">
        <v>4</v>
      </c>
      <c r="X123" s="2">
        <v>75.036119999999997</v>
      </c>
      <c r="Y123" s="2">
        <v>2.9829365485680901</v>
      </c>
      <c r="Z123" s="2">
        <v>4</v>
      </c>
    </row>
    <row r="124" spans="2:26" x14ac:dyDescent="0.25">
      <c r="B124">
        <v>2.8127333333333335</v>
      </c>
      <c r="C124">
        <v>94.455852156057489</v>
      </c>
      <c r="D124">
        <v>71.757679180887365</v>
      </c>
      <c r="E124">
        <v>79.251170046801874</v>
      </c>
      <c r="F124">
        <v>94.905505341002467</v>
      </c>
      <c r="G124">
        <v>72.90598290598291</v>
      </c>
      <c r="H124">
        <v>78.592814371257489</v>
      </c>
      <c r="I124">
        <v>97.907869481765829</v>
      </c>
      <c r="J124">
        <v>70.731707317073173</v>
      </c>
      <c r="K124">
        <v>73.117206982543635</v>
      </c>
      <c r="L124">
        <v>97.418738049713198</v>
      </c>
      <c r="M124">
        <v>65.508559919436053</v>
      </c>
      <c r="N124">
        <v>66.331096196868003</v>
      </c>
      <c r="Q124" s="2">
        <v>2.8127333330000002</v>
      </c>
      <c r="R124" s="2">
        <v>96.171992500000002</v>
      </c>
      <c r="S124" s="2">
        <v>0.87162554206087595</v>
      </c>
      <c r="T124" s="2">
        <v>4</v>
      </c>
      <c r="U124" s="2">
        <v>70.225982500000001</v>
      </c>
      <c r="V124" s="2">
        <v>1.6339706030422501</v>
      </c>
      <c r="W124" s="2">
        <v>4</v>
      </c>
      <c r="X124" s="2">
        <v>74.323072499999995</v>
      </c>
      <c r="Y124" s="2">
        <v>2.99781214802388</v>
      </c>
      <c r="Z124" s="2">
        <v>4</v>
      </c>
    </row>
    <row r="125" spans="2:26" x14ac:dyDescent="0.25">
      <c r="B125">
        <v>2.8767999999999998</v>
      </c>
      <c r="C125">
        <v>94.045174537987677</v>
      </c>
      <c r="D125">
        <v>71.757679180887365</v>
      </c>
      <c r="E125">
        <v>78.783151326053044</v>
      </c>
      <c r="F125">
        <v>93.467543138866063</v>
      </c>
      <c r="G125">
        <v>72.222222222222229</v>
      </c>
      <c r="H125">
        <v>77.320359281437121</v>
      </c>
      <c r="I125">
        <v>95.220729366602683</v>
      </c>
      <c r="J125">
        <v>69.918699186991873</v>
      </c>
      <c r="K125">
        <v>73.86533665835411</v>
      </c>
      <c r="L125">
        <v>98.623326959847034</v>
      </c>
      <c r="M125">
        <v>64.602215508559922</v>
      </c>
      <c r="N125">
        <v>67.785234899328856</v>
      </c>
      <c r="Q125" s="2">
        <v>2.8767999999999998</v>
      </c>
      <c r="R125" s="2">
        <v>95.339192499999996</v>
      </c>
      <c r="S125" s="2">
        <v>1.15387643020079</v>
      </c>
      <c r="T125" s="2">
        <v>4</v>
      </c>
      <c r="U125" s="2">
        <v>69.625204999999994</v>
      </c>
      <c r="V125" s="2">
        <v>1.74662660961781</v>
      </c>
      <c r="W125" s="2">
        <v>4</v>
      </c>
      <c r="X125" s="2">
        <v>74.438519999999997</v>
      </c>
      <c r="Y125" s="2">
        <v>2.4456698938975099</v>
      </c>
      <c r="Z125" s="2">
        <v>4</v>
      </c>
    </row>
    <row r="126" spans="2:26" x14ac:dyDescent="0.25">
      <c r="B126">
        <v>2.9405999999999999</v>
      </c>
      <c r="C126">
        <v>93.347022587268995</v>
      </c>
      <c r="D126">
        <v>71.24573378839591</v>
      </c>
      <c r="E126">
        <v>79.563182527301095</v>
      </c>
      <c r="F126">
        <v>95.439605587510272</v>
      </c>
      <c r="G126">
        <v>71.538461538461533</v>
      </c>
      <c r="H126">
        <v>78.517964071856284</v>
      </c>
      <c r="I126">
        <v>96.986564299424188</v>
      </c>
      <c r="J126">
        <v>70.07113821138212</v>
      </c>
      <c r="K126">
        <v>73.965087281795505</v>
      </c>
      <c r="L126">
        <v>98.75717017208413</v>
      </c>
      <c r="M126">
        <v>63.141993957703924</v>
      </c>
      <c r="N126">
        <v>64.988814317673373</v>
      </c>
      <c r="Q126" s="2">
        <v>2.9405999999999999</v>
      </c>
      <c r="R126" s="2">
        <v>96.132589999999993</v>
      </c>
      <c r="S126" s="2">
        <v>1.1495399964985999</v>
      </c>
      <c r="T126" s="2">
        <v>4</v>
      </c>
      <c r="U126" s="2">
        <v>68.99933</v>
      </c>
      <c r="V126" s="2">
        <v>1.9780188461479999</v>
      </c>
      <c r="W126" s="2">
        <v>4</v>
      </c>
      <c r="X126" s="2">
        <v>74.258759999999995</v>
      </c>
      <c r="Y126" s="2">
        <v>3.3203397322136601</v>
      </c>
      <c r="Z126" s="2">
        <v>4</v>
      </c>
    </row>
    <row r="127" spans="2:26" x14ac:dyDescent="0.25">
      <c r="B127">
        <v>3.0044</v>
      </c>
      <c r="C127">
        <v>92.607802874743328</v>
      </c>
      <c r="D127">
        <v>71.672354948805463</v>
      </c>
      <c r="E127">
        <v>78.861154446177849</v>
      </c>
      <c r="F127">
        <v>91.865242399342648</v>
      </c>
      <c r="G127">
        <v>72.564102564102569</v>
      </c>
      <c r="H127">
        <v>77.544910179640723</v>
      </c>
      <c r="I127">
        <v>98.04222648752399</v>
      </c>
      <c r="J127">
        <v>70.884146341463421</v>
      </c>
      <c r="K127">
        <v>73.466334164588531</v>
      </c>
      <c r="L127">
        <v>97.284894837476102</v>
      </c>
      <c r="M127">
        <v>62.688821752265859</v>
      </c>
      <c r="N127">
        <v>64.038031319910516</v>
      </c>
      <c r="Q127" s="2">
        <v>3.0044</v>
      </c>
      <c r="R127" s="2">
        <v>94.950040000000001</v>
      </c>
      <c r="S127" s="2">
        <v>1.58154046149632</v>
      </c>
      <c r="T127" s="2">
        <v>4</v>
      </c>
      <c r="U127" s="2">
        <v>69.452354999999997</v>
      </c>
      <c r="V127" s="2">
        <v>2.2804746831032801</v>
      </c>
      <c r="W127" s="2">
        <v>4</v>
      </c>
      <c r="X127" s="2">
        <v>73.477604999999997</v>
      </c>
      <c r="Y127" s="2">
        <v>3.3495177518102</v>
      </c>
      <c r="Z127" s="2">
        <v>4</v>
      </c>
    </row>
    <row r="128" spans="2:26" x14ac:dyDescent="0.25">
      <c r="B128">
        <v>3.0684499999999999</v>
      </c>
      <c r="C128">
        <v>92.484599589322386</v>
      </c>
      <c r="D128">
        <v>71.075085324232077</v>
      </c>
      <c r="E128">
        <v>79.563182527301095</v>
      </c>
      <c r="F128">
        <v>91.331142152834843</v>
      </c>
      <c r="G128">
        <v>68.119658119658126</v>
      </c>
      <c r="H128">
        <v>77.02095808383234</v>
      </c>
      <c r="I128">
        <v>96.084452975047981</v>
      </c>
      <c r="J128">
        <v>68.953252032520325</v>
      </c>
      <c r="K128">
        <v>73.067331670822938</v>
      </c>
      <c r="L128">
        <v>97.456978967495218</v>
      </c>
      <c r="M128">
        <v>63.645518630412887</v>
      </c>
      <c r="N128">
        <v>64.876957494407165</v>
      </c>
      <c r="Q128" s="2">
        <v>3.0684499999999999</v>
      </c>
      <c r="R128" s="2">
        <v>94.339292499999999</v>
      </c>
      <c r="S128" s="2">
        <v>1.4507014332233401</v>
      </c>
      <c r="T128" s="2">
        <v>4</v>
      </c>
      <c r="U128" s="2">
        <v>67.94838</v>
      </c>
      <c r="V128" s="2">
        <v>1.56338362105509</v>
      </c>
      <c r="W128" s="2">
        <v>4</v>
      </c>
      <c r="X128" s="2">
        <v>73.632107500000004</v>
      </c>
      <c r="Y128" s="2">
        <v>3.2097965101424899</v>
      </c>
      <c r="Z128" s="2">
        <v>4</v>
      </c>
    </row>
    <row r="129" spans="2:26" x14ac:dyDescent="0.25">
      <c r="B129">
        <v>3.1322666666666668</v>
      </c>
      <c r="C129">
        <v>92.977412731006154</v>
      </c>
      <c r="D129">
        <v>72.696245733788402</v>
      </c>
      <c r="E129">
        <v>76.599063962558503</v>
      </c>
      <c r="F129">
        <v>94.864420706655707</v>
      </c>
      <c r="G129">
        <v>72.222222222222229</v>
      </c>
      <c r="H129">
        <v>75.149700598802397</v>
      </c>
      <c r="I129">
        <v>95.105566218809983</v>
      </c>
      <c r="J129">
        <v>69.766260162601625</v>
      </c>
      <c r="K129">
        <v>70.623441396508724</v>
      </c>
      <c r="L129">
        <v>97.801147227533463</v>
      </c>
      <c r="M129">
        <v>63.091641490433034</v>
      </c>
      <c r="N129">
        <v>63.422818791946305</v>
      </c>
      <c r="Q129" s="2">
        <v>3.1322666670000001</v>
      </c>
      <c r="R129" s="2">
        <v>95.187137500000006</v>
      </c>
      <c r="S129" s="2">
        <v>0.99275529110799399</v>
      </c>
      <c r="T129" s="2">
        <v>4</v>
      </c>
      <c r="U129" s="2">
        <v>69.444092499999996</v>
      </c>
      <c r="V129" s="2">
        <v>2.2126900195967201</v>
      </c>
      <c r="W129" s="2">
        <v>4</v>
      </c>
      <c r="X129" s="2">
        <v>71.448755000000006</v>
      </c>
      <c r="Y129" s="2">
        <v>2.9625356954178601</v>
      </c>
      <c r="Z129" s="2">
        <v>4</v>
      </c>
    </row>
    <row r="130" spans="2:26" x14ac:dyDescent="0.25">
      <c r="B130">
        <v>3.1960666666666668</v>
      </c>
      <c r="C130">
        <v>94.496919917864474</v>
      </c>
      <c r="D130">
        <v>69.709897610921502</v>
      </c>
      <c r="E130">
        <v>79.095163806552264</v>
      </c>
      <c r="F130">
        <v>95.521774856203777</v>
      </c>
      <c r="G130">
        <v>70.598290598290603</v>
      </c>
      <c r="H130">
        <v>75.823353293413177</v>
      </c>
      <c r="I130">
        <v>97.52399232245682</v>
      </c>
      <c r="J130">
        <v>68.394308943089428</v>
      </c>
      <c r="K130">
        <v>72.568578553615964</v>
      </c>
      <c r="L130">
        <v>96.806883365200761</v>
      </c>
      <c r="M130">
        <v>62.839879154078552</v>
      </c>
      <c r="N130">
        <v>63.982102908277405</v>
      </c>
      <c r="Q130" s="2">
        <v>3.1960666670000002</v>
      </c>
      <c r="R130" s="2">
        <v>96.087389999999999</v>
      </c>
      <c r="S130" s="2">
        <v>0.67274352625400002</v>
      </c>
      <c r="T130" s="2">
        <v>4</v>
      </c>
      <c r="U130" s="2">
        <v>67.885594999999995</v>
      </c>
      <c r="V130" s="2">
        <v>1.7417623667926101</v>
      </c>
      <c r="W130" s="2">
        <v>4</v>
      </c>
      <c r="X130" s="2">
        <v>72.867297500000006</v>
      </c>
      <c r="Y130" s="2">
        <v>3.2475694047045298</v>
      </c>
      <c r="Z130" s="2">
        <v>4</v>
      </c>
    </row>
    <row r="131" spans="2:26" x14ac:dyDescent="0.25">
      <c r="B131">
        <v>3.2601166666666668</v>
      </c>
      <c r="C131">
        <v>92.361396303901444</v>
      </c>
      <c r="D131">
        <v>71.416382252559728</v>
      </c>
      <c r="E131">
        <v>77.301092043681749</v>
      </c>
      <c r="F131">
        <v>94.617912900575192</v>
      </c>
      <c r="G131">
        <v>71.367521367521363</v>
      </c>
      <c r="H131">
        <v>77.095808383233532</v>
      </c>
      <c r="I131">
        <v>97.619961612284072</v>
      </c>
      <c r="J131">
        <v>68.445121951219505</v>
      </c>
      <c r="K131">
        <v>72.867830423940148</v>
      </c>
      <c r="L131">
        <v>97.839388145315482</v>
      </c>
      <c r="M131">
        <v>62.487411883182276</v>
      </c>
      <c r="N131">
        <v>62.080536912751676</v>
      </c>
      <c r="Q131" s="2">
        <v>3.2601166670000001</v>
      </c>
      <c r="R131" s="2">
        <v>95.609665000000007</v>
      </c>
      <c r="S131" s="2">
        <v>1.3085540064291099</v>
      </c>
      <c r="T131" s="2">
        <v>4</v>
      </c>
      <c r="U131" s="2">
        <v>68.429107500000001</v>
      </c>
      <c r="V131" s="2">
        <v>2.0988506892875698</v>
      </c>
      <c r="W131" s="2">
        <v>4</v>
      </c>
      <c r="X131" s="2">
        <v>72.336317500000007</v>
      </c>
      <c r="Y131" s="2">
        <v>3.5679734269081802</v>
      </c>
      <c r="Z131" s="2">
        <v>4</v>
      </c>
    </row>
    <row r="132" spans="2:26" x14ac:dyDescent="0.25">
      <c r="B132">
        <v>3.3241833333333335</v>
      </c>
      <c r="C132">
        <v>94.004106776180691</v>
      </c>
      <c r="D132">
        <v>70.221843003412971</v>
      </c>
      <c r="E132">
        <v>78.159126365054604</v>
      </c>
      <c r="F132">
        <v>94.700082169268697</v>
      </c>
      <c r="G132">
        <v>71.111111111111114</v>
      </c>
      <c r="H132">
        <v>76.497005988023957</v>
      </c>
      <c r="I132">
        <v>95.39347408829174</v>
      </c>
      <c r="J132">
        <v>68.34349593495935</v>
      </c>
      <c r="K132">
        <v>71.471321695760594</v>
      </c>
      <c r="L132">
        <v>95.984703632887189</v>
      </c>
      <c r="M132">
        <v>62.03423967774421</v>
      </c>
      <c r="N132">
        <v>63.31096196868009</v>
      </c>
      <c r="Q132" s="2">
        <v>3.3241833330000001</v>
      </c>
      <c r="R132" s="2">
        <v>95.020589999999999</v>
      </c>
      <c r="S132" s="2">
        <v>0.42861266867651099</v>
      </c>
      <c r="T132" s="2">
        <v>4</v>
      </c>
      <c r="U132" s="2">
        <v>67.9276725</v>
      </c>
      <c r="V132" s="2">
        <v>2.04741580975212</v>
      </c>
      <c r="W132" s="2">
        <v>4</v>
      </c>
      <c r="X132" s="2">
        <v>72.359605000000002</v>
      </c>
      <c r="Y132" s="2">
        <v>3.33441195386458</v>
      </c>
      <c r="Z132" s="2">
        <v>4</v>
      </c>
    </row>
    <row r="133" spans="2:26" x14ac:dyDescent="0.25">
      <c r="B133">
        <v>3.3879833333333331</v>
      </c>
      <c r="C133">
        <v>93.347022587268995</v>
      </c>
      <c r="D133">
        <v>71.331058020477812</v>
      </c>
      <c r="E133">
        <v>77.925117004680189</v>
      </c>
      <c r="F133">
        <v>94.042728019720627</v>
      </c>
      <c r="G133">
        <v>70.598290598290603</v>
      </c>
      <c r="H133">
        <v>77.02095808383234</v>
      </c>
      <c r="I133">
        <v>98.1957773512476</v>
      </c>
      <c r="J133">
        <v>65.752032520325201</v>
      </c>
      <c r="K133">
        <v>71.022443890274317</v>
      </c>
      <c r="L133">
        <v>96.921606118546848</v>
      </c>
      <c r="M133">
        <v>61.430010070493452</v>
      </c>
      <c r="N133">
        <v>60.906040268456373</v>
      </c>
      <c r="Q133" s="2">
        <v>3.3879833330000002</v>
      </c>
      <c r="R133" s="2">
        <v>95.626784999999998</v>
      </c>
      <c r="S133" s="2">
        <v>1.15408209517709</v>
      </c>
      <c r="T133" s="2">
        <v>4</v>
      </c>
      <c r="U133" s="2">
        <v>67.277847499999993</v>
      </c>
      <c r="V133" s="2">
        <v>2.3090256320880398</v>
      </c>
      <c r="W133" s="2">
        <v>4</v>
      </c>
      <c r="X133" s="2">
        <v>71.718639999999994</v>
      </c>
      <c r="Y133" s="2">
        <v>3.9161205779529702</v>
      </c>
      <c r="Z133" s="2">
        <v>4</v>
      </c>
    </row>
    <row r="134" spans="2:26" x14ac:dyDescent="0.25">
      <c r="B134">
        <v>3.4517833333333332</v>
      </c>
      <c r="C134">
        <v>92.689938398357285</v>
      </c>
      <c r="D134">
        <v>68.430034129692828</v>
      </c>
      <c r="E134">
        <v>75.351014040561623</v>
      </c>
      <c r="F134">
        <v>92.029580936729658</v>
      </c>
      <c r="G134">
        <v>71.794871794871796</v>
      </c>
      <c r="H134">
        <v>76.272455089820355</v>
      </c>
      <c r="I134">
        <v>93.781190019193858</v>
      </c>
      <c r="J134">
        <v>65.701219512195124</v>
      </c>
      <c r="K134">
        <v>70.872817955112225</v>
      </c>
      <c r="L134">
        <v>98.833652007648183</v>
      </c>
      <c r="M134">
        <v>60.725075528700906</v>
      </c>
      <c r="N134">
        <v>61.521252796420583</v>
      </c>
      <c r="Q134" s="2">
        <v>3.4517833329999998</v>
      </c>
      <c r="R134" s="2">
        <v>94.333590000000001</v>
      </c>
      <c r="S134" s="2">
        <v>1.5428796984373101</v>
      </c>
      <c r="T134" s="2">
        <v>4</v>
      </c>
      <c r="U134" s="2">
        <v>66.662800000000004</v>
      </c>
      <c r="V134" s="2">
        <v>2.3388458559119898</v>
      </c>
      <c r="W134" s="2">
        <v>4</v>
      </c>
      <c r="X134" s="2">
        <v>71.004384999999999</v>
      </c>
      <c r="Y134" s="2">
        <v>3.3738321667615598</v>
      </c>
      <c r="Z134" s="2">
        <v>4</v>
      </c>
    </row>
    <row r="135" spans="2:26" x14ac:dyDescent="0.25">
      <c r="B135">
        <v>3.5158499999999999</v>
      </c>
      <c r="C135">
        <v>94.579055441478445</v>
      </c>
      <c r="D135">
        <v>70.307167235494887</v>
      </c>
      <c r="E135">
        <v>76.443057722308893</v>
      </c>
      <c r="F135">
        <v>93.590797041906328</v>
      </c>
      <c r="G135">
        <v>69.316239316239319</v>
      </c>
      <c r="H135">
        <v>74.625748502994014</v>
      </c>
      <c r="I135">
        <v>96.506717850287913</v>
      </c>
      <c r="J135">
        <v>65.396341463414629</v>
      </c>
      <c r="K135">
        <v>69.526184538653368</v>
      </c>
      <c r="L135">
        <v>96.749521988527718</v>
      </c>
      <c r="M135">
        <v>61.430010070493452</v>
      </c>
      <c r="N135">
        <v>60.682326621923934</v>
      </c>
      <c r="Q135" s="2">
        <v>3.5158499999999999</v>
      </c>
      <c r="R135" s="2">
        <v>95.356525000000005</v>
      </c>
      <c r="S135" s="2">
        <v>0.76297773066562502</v>
      </c>
      <c r="T135" s="2">
        <v>4</v>
      </c>
      <c r="U135" s="2">
        <v>66.612440000000007</v>
      </c>
      <c r="V135" s="2">
        <v>2.02686219166063</v>
      </c>
      <c r="W135" s="2">
        <v>4</v>
      </c>
      <c r="X135" s="2">
        <v>70.319329999999994</v>
      </c>
      <c r="Y135" s="2">
        <v>3.5301815138861201</v>
      </c>
      <c r="Z135" s="2">
        <v>4</v>
      </c>
    </row>
    <row r="136" spans="2:26" x14ac:dyDescent="0.25">
      <c r="B136">
        <v>3.5798999999999999</v>
      </c>
      <c r="C136">
        <v>95.030800821355243</v>
      </c>
      <c r="D136">
        <v>68.174061433447093</v>
      </c>
      <c r="E136">
        <v>75.663026521060843</v>
      </c>
      <c r="F136">
        <v>93.837304847986857</v>
      </c>
      <c r="G136">
        <v>69.743589743589737</v>
      </c>
      <c r="H136">
        <v>72.904191616766468</v>
      </c>
      <c r="I136">
        <v>97.255278310940497</v>
      </c>
      <c r="J136">
        <v>64.837398373983746</v>
      </c>
      <c r="K136">
        <v>70.024937655860356</v>
      </c>
      <c r="L136">
        <v>97.53346080305927</v>
      </c>
      <c r="M136">
        <v>60.070493454179257</v>
      </c>
      <c r="N136">
        <v>60.62639821029083</v>
      </c>
      <c r="Q136" s="2">
        <v>3.5798999999999999</v>
      </c>
      <c r="R136" s="2">
        <v>95.914209999999997</v>
      </c>
      <c r="S136" s="2">
        <v>0.89043096698546398</v>
      </c>
      <c r="T136" s="2">
        <v>4</v>
      </c>
      <c r="U136" s="2">
        <v>65.706384999999997</v>
      </c>
      <c r="V136" s="2">
        <v>2.13905920712237</v>
      </c>
      <c r="W136" s="2">
        <v>4</v>
      </c>
      <c r="X136" s="2">
        <v>69.804640000000006</v>
      </c>
      <c r="Y136" s="2">
        <v>3.26874804247488</v>
      </c>
      <c r="Z136" s="2">
        <v>4</v>
      </c>
    </row>
    <row r="137" spans="2:26" x14ac:dyDescent="0.25">
      <c r="B137">
        <v>3.6439833333333334</v>
      </c>
      <c r="C137">
        <v>94.907597535934286</v>
      </c>
      <c r="D137">
        <v>68.430034129692828</v>
      </c>
      <c r="E137">
        <v>77.457098283931359</v>
      </c>
      <c r="F137">
        <v>94.864420706655707</v>
      </c>
      <c r="G137">
        <v>67.521367521367523</v>
      </c>
      <c r="H137">
        <v>73.952095808383234</v>
      </c>
      <c r="I137">
        <v>96.775431861804222</v>
      </c>
      <c r="J137">
        <v>64.481707317073173</v>
      </c>
      <c r="K137">
        <v>70.573566084788027</v>
      </c>
      <c r="L137">
        <v>98.030592734225621</v>
      </c>
      <c r="M137">
        <v>60.57401812688822</v>
      </c>
      <c r="N137">
        <v>60.402684563758392</v>
      </c>
      <c r="Q137" s="2">
        <v>3.643983333</v>
      </c>
      <c r="R137" s="2">
        <v>96.144509999999997</v>
      </c>
      <c r="S137" s="2">
        <v>0.77049413630691199</v>
      </c>
      <c r="T137" s="2">
        <v>4</v>
      </c>
      <c r="U137" s="2">
        <v>65.251782500000004</v>
      </c>
      <c r="V137" s="2">
        <v>1.7731036408201299</v>
      </c>
      <c r="W137" s="2">
        <v>4</v>
      </c>
      <c r="X137" s="2">
        <v>70.596362499999998</v>
      </c>
      <c r="Y137" s="2">
        <v>3.6769821822348998</v>
      </c>
      <c r="Z137" s="2">
        <v>4</v>
      </c>
    </row>
    <row r="138" spans="2:26" x14ac:dyDescent="0.25">
      <c r="B138">
        <v>3.7077666666666667</v>
      </c>
      <c r="C138">
        <v>93.921971252566735</v>
      </c>
      <c r="D138">
        <v>66.723549488054601</v>
      </c>
      <c r="E138">
        <v>76.209048361934478</v>
      </c>
      <c r="F138">
        <v>94.741166803615442</v>
      </c>
      <c r="G138">
        <v>68.461538461538467</v>
      </c>
      <c r="H138">
        <v>74.925149700598809</v>
      </c>
      <c r="I138">
        <v>96.64107485604606</v>
      </c>
      <c r="J138">
        <v>63.922764227642276</v>
      </c>
      <c r="K138">
        <v>68.079800498753116</v>
      </c>
      <c r="L138">
        <v>97.170172084130016</v>
      </c>
      <c r="M138">
        <v>58.862034239677747</v>
      </c>
      <c r="N138">
        <v>59.731543624161077</v>
      </c>
      <c r="Q138" s="2">
        <v>3.707766667</v>
      </c>
      <c r="R138" s="2">
        <v>95.618594999999999</v>
      </c>
      <c r="S138" s="2">
        <v>0.76926648652574603</v>
      </c>
      <c r="T138" s="2">
        <v>4</v>
      </c>
      <c r="U138" s="2">
        <v>64.492469999999997</v>
      </c>
      <c r="V138" s="2">
        <v>2.0967764685543702</v>
      </c>
      <c r="W138" s="2">
        <v>4</v>
      </c>
      <c r="X138" s="2">
        <v>69.736384999999999</v>
      </c>
      <c r="Y138" s="2">
        <v>3.7821937170961601</v>
      </c>
      <c r="Z138" s="2">
        <v>4</v>
      </c>
    </row>
    <row r="139" spans="2:26" x14ac:dyDescent="0.25">
      <c r="B139">
        <v>3.7718333333333334</v>
      </c>
      <c r="C139">
        <v>92.361396303901444</v>
      </c>
      <c r="D139">
        <v>68.25938566552901</v>
      </c>
      <c r="E139">
        <v>77.457098283931359</v>
      </c>
      <c r="F139">
        <v>90.468364831553004</v>
      </c>
      <c r="G139">
        <v>68.717948717948715</v>
      </c>
      <c r="H139">
        <v>74.026946107784426</v>
      </c>
      <c r="I139">
        <v>94.548944337811903</v>
      </c>
      <c r="J139">
        <v>63.16056910569106</v>
      </c>
      <c r="K139">
        <v>67.730673316708234</v>
      </c>
      <c r="L139">
        <v>95.143403441682594</v>
      </c>
      <c r="M139">
        <v>60.070493454179257</v>
      </c>
      <c r="N139">
        <v>60.123042505592842</v>
      </c>
      <c r="Q139" s="2">
        <v>3.771833333</v>
      </c>
      <c r="R139" s="2">
        <v>93.130525000000006</v>
      </c>
      <c r="S139" s="2">
        <v>1.07013405043091</v>
      </c>
      <c r="T139" s="2">
        <v>4</v>
      </c>
      <c r="U139" s="2">
        <v>65.052099999999996</v>
      </c>
      <c r="V139" s="2">
        <v>2.0840563272058299</v>
      </c>
      <c r="W139" s="2">
        <v>4</v>
      </c>
      <c r="X139" s="2">
        <v>69.834440000000001</v>
      </c>
      <c r="Y139" s="2">
        <v>3.8124710244647502</v>
      </c>
      <c r="Z139" s="2">
        <v>4</v>
      </c>
    </row>
    <row r="140" spans="2:26" x14ac:dyDescent="0.25">
      <c r="B140">
        <v>3.8359000000000001</v>
      </c>
      <c r="C140">
        <v>95.811088295687881</v>
      </c>
      <c r="D140">
        <v>68.088737201365191</v>
      </c>
      <c r="E140">
        <v>75.429017160686428</v>
      </c>
      <c r="F140">
        <v>94.617912900575192</v>
      </c>
      <c r="G140">
        <v>68.632478632478637</v>
      </c>
      <c r="H140">
        <v>72.529940119760482</v>
      </c>
      <c r="I140">
        <v>98.733205374280232</v>
      </c>
      <c r="J140">
        <v>64.939024390243901</v>
      </c>
      <c r="K140">
        <v>66.832917705735667</v>
      </c>
      <c r="L140">
        <v>96.615678776290636</v>
      </c>
      <c r="M140">
        <v>58.207452165156091</v>
      </c>
      <c r="N140">
        <v>59.116331096196866</v>
      </c>
      <c r="Q140" s="2">
        <v>3.8359000000000001</v>
      </c>
      <c r="R140" s="2">
        <v>96.444472500000003</v>
      </c>
      <c r="S140" s="2">
        <v>0.86627244125212599</v>
      </c>
      <c r="T140" s="2">
        <v>4</v>
      </c>
      <c r="U140" s="2">
        <v>64.966922499999995</v>
      </c>
      <c r="V140" s="2">
        <v>2.3957132430808401</v>
      </c>
      <c r="W140" s="2">
        <v>4</v>
      </c>
      <c r="X140" s="2">
        <v>68.477052499999999</v>
      </c>
      <c r="Y140" s="2">
        <v>3.5949275213866101</v>
      </c>
      <c r="Z140" s="2">
        <v>4</v>
      </c>
    </row>
    <row r="141" spans="2:26" x14ac:dyDescent="0.25">
      <c r="B141">
        <v>3.8999666666666668</v>
      </c>
      <c r="C141">
        <v>93.388090349075981</v>
      </c>
      <c r="D141">
        <v>68.088737201365191</v>
      </c>
      <c r="E141">
        <v>76.131045241809673</v>
      </c>
      <c r="F141">
        <v>92.728019720624488</v>
      </c>
      <c r="G141">
        <v>68.974358974358978</v>
      </c>
      <c r="H141">
        <v>74.625748502994014</v>
      </c>
      <c r="I141">
        <v>96.391554702495199</v>
      </c>
      <c r="J141">
        <v>63.516260162601625</v>
      </c>
      <c r="K141">
        <v>69.576059850374065</v>
      </c>
      <c r="L141">
        <v>96.46271510516253</v>
      </c>
      <c r="M141">
        <v>58.106747230614303</v>
      </c>
      <c r="N141">
        <v>59.675615212527966</v>
      </c>
      <c r="Q141" s="2">
        <v>3.8999666670000002</v>
      </c>
      <c r="R141" s="2">
        <v>94.742594999999994</v>
      </c>
      <c r="S141" s="2">
        <v>0.98196566612161396</v>
      </c>
      <c r="T141" s="2">
        <v>4</v>
      </c>
      <c r="U141" s="2">
        <v>64.671527499999996</v>
      </c>
      <c r="V141" s="2">
        <v>2.4937029931121</v>
      </c>
      <c r="W141" s="2">
        <v>4</v>
      </c>
      <c r="X141" s="2">
        <v>70.002120000000005</v>
      </c>
      <c r="Y141" s="2">
        <v>3.7166278028095099</v>
      </c>
      <c r="Z141" s="2">
        <v>4</v>
      </c>
    </row>
    <row r="142" spans="2:26" x14ac:dyDescent="0.25">
      <c r="B142">
        <v>3.9640333333333335</v>
      </c>
      <c r="C142">
        <v>92.936344969199183</v>
      </c>
      <c r="D142">
        <v>67.918088737201359</v>
      </c>
      <c r="E142">
        <v>75.273010920436818</v>
      </c>
      <c r="F142">
        <v>92.317173377156948</v>
      </c>
      <c r="G142">
        <v>68.632478632478637</v>
      </c>
      <c r="H142">
        <v>74.176646706586823</v>
      </c>
      <c r="I142">
        <v>95.105566218809983</v>
      </c>
      <c r="J142">
        <v>62.957317073170735</v>
      </c>
      <c r="K142">
        <v>67.182044887780549</v>
      </c>
      <c r="L142">
        <v>95.487571701720839</v>
      </c>
      <c r="M142">
        <v>58.559919436052368</v>
      </c>
      <c r="N142">
        <v>58.109619686800897</v>
      </c>
      <c r="Q142" s="2">
        <v>3.9640333330000002</v>
      </c>
      <c r="R142" s="2">
        <v>93.961662500000003</v>
      </c>
      <c r="S142" s="2">
        <v>0.78488639722971998</v>
      </c>
      <c r="T142" s="2">
        <v>4</v>
      </c>
      <c r="U142" s="2">
        <v>64.516952500000002</v>
      </c>
      <c r="V142" s="2">
        <v>2.35272878161854</v>
      </c>
      <c r="W142" s="2">
        <v>4</v>
      </c>
      <c r="X142" s="2">
        <v>68.685329999999993</v>
      </c>
      <c r="Y142" s="2">
        <v>3.9545084603209499</v>
      </c>
      <c r="Z142" s="2">
        <v>4</v>
      </c>
    </row>
    <row r="143" spans="2:26" x14ac:dyDescent="0.25">
      <c r="B143">
        <v>4.0278333333333336</v>
      </c>
      <c r="C143">
        <v>93.96303901437372</v>
      </c>
      <c r="D143">
        <v>67.662116040955638</v>
      </c>
      <c r="E143">
        <v>74.258970358814352</v>
      </c>
      <c r="F143">
        <v>94.042728019720627</v>
      </c>
      <c r="G143">
        <v>68.034188034188034</v>
      </c>
      <c r="H143">
        <v>73.727544910179645</v>
      </c>
      <c r="I143">
        <v>96.64107485604606</v>
      </c>
      <c r="J143">
        <v>62.601626016260163</v>
      </c>
      <c r="K143">
        <v>68.478802992518709</v>
      </c>
      <c r="L143">
        <v>99.043977055449332</v>
      </c>
      <c r="M143">
        <v>57.854984894259822</v>
      </c>
      <c r="N143">
        <v>58.892617449664428</v>
      </c>
      <c r="Q143" s="2">
        <v>4.0278333330000002</v>
      </c>
      <c r="R143" s="2">
        <v>95.922704999999993</v>
      </c>
      <c r="S143" s="2">
        <v>1.21219493797065</v>
      </c>
      <c r="T143" s="2">
        <v>4</v>
      </c>
      <c r="U143" s="2">
        <v>64.038229999999999</v>
      </c>
      <c r="V143" s="2">
        <v>2.4047985912927001</v>
      </c>
      <c r="W143" s="2">
        <v>4</v>
      </c>
      <c r="X143" s="2">
        <v>68.839482500000003</v>
      </c>
      <c r="Y143" s="2">
        <v>3.5629355446700002</v>
      </c>
      <c r="Z143" s="2">
        <v>4</v>
      </c>
    </row>
    <row r="144" spans="2:26" x14ac:dyDescent="0.25">
      <c r="B144">
        <v>4.0918833333333335</v>
      </c>
      <c r="C144">
        <v>93.67556468172485</v>
      </c>
      <c r="D144">
        <v>68.430034129692828</v>
      </c>
      <c r="E144">
        <v>74.414976599063962</v>
      </c>
      <c r="F144">
        <v>94.371405094494662</v>
      </c>
      <c r="G144">
        <v>67.777777777777771</v>
      </c>
      <c r="H144">
        <v>72.155688622754496</v>
      </c>
      <c r="I144">
        <v>97.178502879078692</v>
      </c>
      <c r="J144">
        <v>63.16056910569106</v>
      </c>
      <c r="K144">
        <v>67.980049875311721</v>
      </c>
      <c r="L144">
        <v>98.585086042065015</v>
      </c>
      <c r="M144">
        <v>57.452165156092647</v>
      </c>
      <c r="N144">
        <v>58.445190156599551</v>
      </c>
      <c r="Q144" s="2">
        <v>4.0918833330000002</v>
      </c>
      <c r="R144" s="2">
        <v>95.952640000000002</v>
      </c>
      <c r="S144" s="2">
        <v>1.15894734498596</v>
      </c>
      <c r="T144" s="2">
        <v>4</v>
      </c>
      <c r="U144" s="2">
        <v>64.205137500000006</v>
      </c>
      <c r="V144" s="2">
        <v>2.5381617755683501</v>
      </c>
      <c r="W144" s="2">
        <v>4</v>
      </c>
      <c r="X144" s="2">
        <v>68.248977499999995</v>
      </c>
      <c r="Y144" s="2">
        <v>3.5292652768562101</v>
      </c>
      <c r="Z144" s="2">
        <v>4</v>
      </c>
    </row>
    <row r="145" spans="2:26" x14ac:dyDescent="0.25">
      <c r="B145">
        <v>4.1557000000000004</v>
      </c>
      <c r="C145">
        <v>92.689938398357285</v>
      </c>
      <c r="D145">
        <v>66.296928327645048</v>
      </c>
      <c r="E145">
        <v>72.542901716068641</v>
      </c>
      <c r="F145">
        <v>93.467543138866063</v>
      </c>
      <c r="G145">
        <v>64.700854700854705</v>
      </c>
      <c r="H145">
        <v>73.65269461077844</v>
      </c>
      <c r="I145">
        <v>96.333973128598842</v>
      </c>
      <c r="J145">
        <v>62.398373983739837</v>
      </c>
      <c r="K145">
        <v>65.885286783042389</v>
      </c>
      <c r="L145">
        <v>96.48183556405354</v>
      </c>
      <c r="M145">
        <v>56.596173212487415</v>
      </c>
      <c r="N145">
        <v>58.277404921700224</v>
      </c>
      <c r="Q145" s="2">
        <v>4.1557000000000004</v>
      </c>
      <c r="R145" s="2">
        <v>94.743322500000005</v>
      </c>
      <c r="S145" s="2">
        <v>0.97453421547915997</v>
      </c>
      <c r="T145" s="2">
        <v>4</v>
      </c>
      <c r="U145" s="2">
        <v>62.498080000000002</v>
      </c>
      <c r="V145" s="2">
        <v>2.1237926124349702</v>
      </c>
      <c r="W145" s="2">
        <v>4</v>
      </c>
      <c r="X145" s="2">
        <v>67.589569999999995</v>
      </c>
      <c r="Y145" s="2">
        <v>3.5463359336386402</v>
      </c>
      <c r="Z145" s="2">
        <v>4</v>
      </c>
    </row>
    <row r="146" spans="2:26" x14ac:dyDescent="0.25">
      <c r="B146">
        <v>4.2194833333333337</v>
      </c>
      <c r="C146">
        <v>92.73100616016427</v>
      </c>
      <c r="D146">
        <v>67.406143344709903</v>
      </c>
      <c r="E146">
        <v>73.790951638065522</v>
      </c>
      <c r="F146">
        <v>94.001643385373868</v>
      </c>
      <c r="G146">
        <v>67.606837606837601</v>
      </c>
      <c r="H146">
        <v>71.781437125748496</v>
      </c>
      <c r="I146">
        <v>96.698656429942417</v>
      </c>
      <c r="J146">
        <v>61.534552845528452</v>
      </c>
      <c r="K146">
        <v>66.882793017456365</v>
      </c>
      <c r="L146">
        <v>97.265774378585093</v>
      </c>
      <c r="M146">
        <v>55.991943605236656</v>
      </c>
      <c r="N146">
        <v>56.096196868008946</v>
      </c>
      <c r="Q146" s="2">
        <v>4.2194833330000003</v>
      </c>
      <c r="R146" s="2">
        <v>95.174270000000007</v>
      </c>
      <c r="S146" s="2">
        <v>1.08177006439292</v>
      </c>
      <c r="T146" s="2">
        <v>4</v>
      </c>
      <c r="U146" s="2">
        <v>63.134867499999999</v>
      </c>
      <c r="V146" s="2">
        <v>2.7662359531361198</v>
      </c>
      <c r="W146" s="2">
        <v>4</v>
      </c>
      <c r="X146" s="2">
        <v>67.137844999999999</v>
      </c>
      <c r="Y146" s="2">
        <v>3.9561108640525999</v>
      </c>
      <c r="Z146" s="2">
        <v>4</v>
      </c>
    </row>
    <row r="147" spans="2:26" x14ac:dyDescent="0.25">
      <c r="B147">
        <v>4.28355</v>
      </c>
      <c r="C147">
        <v>92.114989733059545</v>
      </c>
      <c r="D147">
        <v>67.918088737201359</v>
      </c>
      <c r="E147">
        <v>73.868954758190327</v>
      </c>
      <c r="F147">
        <v>94.823336072308962</v>
      </c>
      <c r="G147">
        <v>67.606837606837601</v>
      </c>
      <c r="H147">
        <v>72.604790419161674</v>
      </c>
      <c r="I147">
        <v>95.547024952015349</v>
      </c>
      <c r="J147">
        <v>60.416666666666664</v>
      </c>
      <c r="K147">
        <v>66.334164588528679</v>
      </c>
      <c r="L147">
        <v>96.214149139579348</v>
      </c>
      <c r="M147">
        <v>54.884189325276935</v>
      </c>
      <c r="N147">
        <v>57.32662192393736</v>
      </c>
      <c r="Q147" s="2">
        <v>4.28355</v>
      </c>
      <c r="R147" s="2">
        <v>94.674875</v>
      </c>
      <c r="S147" s="2">
        <v>0.89930795133906505</v>
      </c>
      <c r="T147" s="2">
        <v>4</v>
      </c>
      <c r="U147" s="2">
        <v>62.706447500000003</v>
      </c>
      <c r="V147" s="2">
        <v>3.13057313173476</v>
      </c>
      <c r="W147" s="2">
        <v>4</v>
      </c>
      <c r="X147" s="2">
        <v>67.533630000000002</v>
      </c>
      <c r="Y147" s="2">
        <v>3.7801534875032998</v>
      </c>
      <c r="Z147" s="2">
        <v>4</v>
      </c>
    </row>
    <row r="148" spans="2:26" x14ac:dyDescent="0.25">
      <c r="B148">
        <v>4.3473499999999996</v>
      </c>
      <c r="C148">
        <v>91.827515400410675</v>
      </c>
      <c r="D148">
        <v>65.870307167235495</v>
      </c>
      <c r="E148">
        <v>73.166926677067082</v>
      </c>
      <c r="F148">
        <v>91.002465078060808</v>
      </c>
      <c r="G148">
        <v>66.666666666666671</v>
      </c>
      <c r="H148">
        <v>73.428143712574851</v>
      </c>
      <c r="I148">
        <v>95.355086372360844</v>
      </c>
      <c r="J148">
        <v>59.502032520325201</v>
      </c>
      <c r="K148">
        <v>64.438902743142151</v>
      </c>
      <c r="L148">
        <v>97.973231357552578</v>
      </c>
      <c r="M148">
        <v>54.582074521651563</v>
      </c>
      <c r="N148">
        <v>56.040268456375841</v>
      </c>
      <c r="Q148" s="2">
        <v>4.3473499999999996</v>
      </c>
      <c r="R148" s="2">
        <v>94.039577499999993</v>
      </c>
      <c r="S148" s="2">
        <v>1.6155859483552399</v>
      </c>
      <c r="T148" s="2">
        <v>4</v>
      </c>
      <c r="U148" s="2">
        <v>61.655270000000002</v>
      </c>
      <c r="V148" s="2">
        <v>2.8511297892122198</v>
      </c>
      <c r="W148" s="2">
        <v>4</v>
      </c>
      <c r="X148" s="2">
        <v>66.768559999999994</v>
      </c>
      <c r="Y148" s="2">
        <v>4.1413832881558603</v>
      </c>
      <c r="Z148" s="2">
        <v>4</v>
      </c>
    </row>
    <row r="149" spans="2:26" x14ac:dyDescent="0.25">
      <c r="B149">
        <v>4.4114000000000004</v>
      </c>
      <c r="C149">
        <v>92.238193018480487</v>
      </c>
      <c r="D149">
        <v>65.529010238907844</v>
      </c>
      <c r="E149">
        <v>73.634945397815912</v>
      </c>
      <c r="F149">
        <v>94.700082169268697</v>
      </c>
      <c r="G149">
        <v>65.982905982905976</v>
      </c>
      <c r="H149">
        <v>73.727544910179645</v>
      </c>
      <c r="I149">
        <v>96.142034548944338</v>
      </c>
      <c r="J149">
        <v>60.619918699186989</v>
      </c>
      <c r="K149">
        <v>65.037406483790519</v>
      </c>
      <c r="L149">
        <v>98.26003824091778</v>
      </c>
      <c r="M149">
        <v>55.891238670694861</v>
      </c>
      <c r="N149">
        <v>55.70469798657718</v>
      </c>
      <c r="Q149" s="2">
        <v>4.4114000000000004</v>
      </c>
      <c r="R149" s="2">
        <v>95.335085000000007</v>
      </c>
      <c r="S149" s="2">
        <v>1.26492792864851</v>
      </c>
      <c r="T149" s="2">
        <v>4</v>
      </c>
      <c r="U149" s="2">
        <v>62.005769999999998</v>
      </c>
      <c r="V149" s="2">
        <v>2.3723919016574802</v>
      </c>
      <c r="W149" s="2">
        <v>4</v>
      </c>
      <c r="X149" s="2">
        <v>67.026150000000001</v>
      </c>
      <c r="Y149" s="2">
        <v>4.2886981538904498</v>
      </c>
      <c r="Z149" s="2">
        <v>4</v>
      </c>
    </row>
    <row r="150" spans="2:26" x14ac:dyDescent="0.25">
      <c r="B150">
        <v>4.4754666666666667</v>
      </c>
      <c r="C150">
        <v>90.595482546201225</v>
      </c>
      <c r="D150">
        <v>65.187713310580207</v>
      </c>
      <c r="E150">
        <v>73.790951638065522</v>
      </c>
      <c r="F150">
        <v>92.481511914543958</v>
      </c>
      <c r="G150">
        <v>65.811965811965806</v>
      </c>
      <c r="H150">
        <v>72.155688622754496</v>
      </c>
      <c r="I150">
        <v>95.796545105566224</v>
      </c>
      <c r="J150">
        <v>58.790650406504064</v>
      </c>
      <c r="K150">
        <v>64.18952618453865</v>
      </c>
      <c r="L150">
        <v>95.946462715105156</v>
      </c>
      <c r="M150">
        <v>53.172205438066463</v>
      </c>
      <c r="N150">
        <v>56.599552572706934</v>
      </c>
      <c r="Q150" s="2">
        <v>4.4754666670000001</v>
      </c>
      <c r="R150" s="2">
        <v>93.704999999999998</v>
      </c>
      <c r="S150" s="2">
        <v>1.30909532198767</v>
      </c>
      <c r="T150" s="2">
        <v>4</v>
      </c>
      <c r="U150" s="2">
        <v>60.740634999999997</v>
      </c>
      <c r="V150" s="2">
        <v>2.9801903353463302</v>
      </c>
      <c r="W150" s="2">
        <v>4</v>
      </c>
      <c r="X150" s="2">
        <v>66.683930000000004</v>
      </c>
      <c r="Y150" s="2">
        <v>3.96197175366845</v>
      </c>
      <c r="Z150" s="2">
        <v>4</v>
      </c>
    </row>
    <row r="151" spans="2:26" x14ac:dyDescent="0.25">
      <c r="B151">
        <v>4.5392666666666663</v>
      </c>
      <c r="C151">
        <v>88.665297741273108</v>
      </c>
      <c r="D151">
        <v>64.675767918088738</v>
      </c>
      <c r="E151">
        <v>73.790951638065522</v>
      </c>
      <c r="F151">
        <v>94.617912900575192</v>
      </c>
      <c r="G151">
        <v>66.92307692307692</v>
      </c>
      <c r="H151">
        <v>71.931137724550894</v>
      </c>
      <c r="I151">
        <v>95.566218809980811</v>
      </c>
      <c r="J151">
        <v>60.924796747967477</v>
      </c>
      <c r="K151">
        <v>63.740648379052367</v>
      </c>
      <c r="L151">
        <v>96.405353728489487</v>
      </c>
      <c r="M151">
        <v>55.035246727089628</v>
      </c>
      <c r="N151">
        <v>55.201342281879192</v>
      </c>
      <c r="Q151" s="2">
        <v>4.5392666669999997</v>
      </c>
      <c r="R151" s="2">
        <v>93.813694999999996</v>
      </c>
      <c r="S151" s="2">
        <v>1.7545358445303001</v>
      </c>
      <c r="T151" s="2">
        <v>4</v>
      </c>
      <c r="U151" s="2">
        <v>61.889724999999999</v>
      </c>
      <c r="V151" s="2">
        <v>2.5982625136697899</v>
      </c>
      <c r="W151" s="2">
        <v>4</v>
      </c>
      <c r="X151" s="2">
        <v>66.166020000000003</v>
      </c>
      <c r="Y151" s="2">
        <v>4.2571781857097903</v>
      </c>
      <c r="Z151" s="2">
        <v>4</v>
      </c>
    </row>
    <row r="152" spans="2:26" x14ac:dyDescent="0.25">
      <c r="B152">
        <v>4.6033333333333335</v>
      </c>
      <c r="C152">
        <v>91.088295687885008</v>
      </c>
      <c r="D152">
        <v>66.467576791808867</v>
      </c>
      <c r="E152">
        <v>73.400936037441497</v>
      </c>
      <c r="F152">
        <v>93.179950698438788</v>
      </c>
      <c r="G152">
        <v>66.324786324786331</v>
      </c>
      <c r="H152">
        <v>70.134730538922156</v>
      </c>
      <c r="I152">
        <v>95.604606525911706</v>
      </c>
      <c r="J152">
        <v>59.095528455284551</v>
      </c>
      <c r="K152">
        <v>64.83790523690773</v>
      </c>
      <c r="L152">
        <v>95.774378585086041</v>
      </c>
      <c r="M152">
        <v>54.380664652567972</v>
      </c>
      <c r="N152">
        <v>54.865771812080538</v>
      </c>
      <c r="Q152" s="2">
        <v>4.6033333330000001</v>
      </c>
      <c r="R152" s="2">
        <v>93.911810000000003</v>
      </c>
      <c r="S152" s="2">
        <v>1.1121513170652599</v>
      </c>
      <c r="T152" s="2">
        <v>4</v>
      </c>
      <c r="U152" s="2">
        <v>61.567140000000002</v>
      </c>
      <c r="V152" s="2">
        <v>2.9496312834346998</v>
      </c>
      <c r="W152" s="2">
        <v>4</v>
      </c>
      <c r="X152" s="2">
        <v>65.8098375</v>
      </c>
      <c r="Y152" s="2">
        <v>4.0522297237845404</v>
      </c>
      <c r="Z152" s="2">
        <v>4</v>
      </c>
    </row>
    <row r="153" spans="2:26" x14ac:dyDescent="0.25">
      <c r="B153">
        <v>4.6673999999999998</v>
      </c>
      <c r="C153">
        <v>91.457905544147849</v>
      </c>
      <c r="D153">
        <v>66.894197952218434</v>
      </c>
      <c r="E153">
        <v>74.492979719188767</v>
      </c>
      <c r="F153">
        <v>93.919474116680362</v>
      </c>
      <c r="G153">
        <v>67.350427350427353</v>
      </c>
      <c r="H153">
        <v>71.856287425149702</v>
      </c>
      <c r="I153">
        <v>95.009596928982731</v>
      </c>
      <c r="J153">
        <v>60.162601626016261</v>
      </c>
      <c r="K153">
        <v>64.638403990024941</v>
      </c>
      <c r="L153">
        <v>97.934990439770559</v>
      </c>
      <c r="M153">
        <v>53.927492447129907</v>
      </c>
      <c r="N153">
        <v>55.089485458612977</v>
      </c>
      <c r="Q153" s="2">
        <v>4.6673999999999998</v>
      </c>
      <c r="R153" s="2">
        <v>94.580492500000005</v>
      </c>
      <c r="S153" s="2">
        <v>1.3423939728111101</v>
      </c>
      <c r="T153" s="2">
        <v>4</v>
      </c>
      <c r="U153" s="2">
        <v>62.083680000000001</v>
      </c>
      <c r="V153" s="2">
        <v>3.1766562860367298</v>
      </c>
      <c r="W153" s="2">
        <v>4</v>
      </c>
      <c r="X153" s="2">
        <v>66.519289999999998</v>
      </c>
      <c r="Y153" s="2">
        <v>4.3420557386277299</v>
      </c>
      <c r="Z153" s="2">
        <v>4</v>
      </c>
    </row>
    <row r="154" spans="2:26" x14ac:dyDescent="0.25">
      <c r="B154">
        <v>4.7311833333333331</v>
      </c>
      <c r="C154">
        <v>90.102669404517457</v>
      </c>
      <c r="D154">
        <v>65.102389078498291</v>
      </c>
      <c r="E154">
        <v>75.039001560062403</v>
      </c>
      <c r="F154">
        <v>92.235004108463428</v>
      </c>
      <c r="G154">
        <v>66.837606837606842</v>
      </c>
      <c r="H154">
        <v>69.610778443113773</v>
      </c>
      <c r="I154">
        <v>95.777351247600762</v>
      </c>
      <c r="J154">
        <v>58.333333333333336</v>
      </c>
      <c r="K154">
        <v>63.341645885286781</v>
      </c>
      <c r="L154">
        <v>95.831739961759084</v>
      </c>
      <c r="M154">
        <v>53.373615307150054</v>
      </c>
      <c r="N154">
        <v>54.92170022371365</v>
      </c>
      <c r="Q154" s="2">
        <v>4.7311833329999997</v>
      </c>
      <c r="R154" s="2">
        <v>93.486689999999996</v>
      </c>
      <c r="S154" s="2">
        <v>1.4072639516274099</v>
      </c>
      <c r="T154" s="2">
        <v>4</v>
      </c>
      <c r="U154" s="2">
        <v>60.911737500000001</v>
      </c>
      <c r="V154" s="2">
        <v>3.1111216351164401</v>
      </c>
      <c r="W154" s="2">
        <v>4</v>
      </c>
      <c r="X154" s="2">
        <v>65.728282500000006</v>
      </c>
      <c r="Y154" s="2">
        <v>4.3228220645553099</v>
      </c>
      <c r="Z154" s="2">
        <v>4</v>
      </c>
    </row>
    <row r="155" spans="2:26" x14ac:dyDescent="0.25">
      <c r="B155">
        <v>4.7950333333333335</v>
      </c>
      <c r="C155">
        <v>90.92402464065708</v>
      </c>
      <c r="D155">
        <v>64.846416382252556</v>
      </c>
      <c r="E155">
        <v>72.308892355694226</v>
      </c>
      <c r="F155">
        <v>91.947411668036153</v>
      </c>
      <c r="G155">
        <v>65.555555555555557</v>
      </c>
      <c r="H155">
        <v>70.658682634730539</v>
      </c>
      <c r="I155">
        <v>95.738963531669867</v>
      </c>
      <c r="J155">
        <v>57.774390243902438</v>
      </c>
      <c r="K155">
        <v>62.543640897755608</v>
      </c>
      <c r="L155">
        <v>96.845124282982795</v>
      </c>
      <c r="M155">
        <v>52.719033232628398</v>
      </c>
      <c r="N155">
        <v>53.579418344519013</v>
      </c>
      <c r="Q155" s="2">
        <v>4.7950333330000001</v>
      </c>
      <c r="R155" s="2">
        <v>93.863877500000001</v>
      </c>
      <c r="S155" s="2">
        <v>1.43525116920567</v>
      </c>
      <c r="T155" s="2">
        <v>4</v>
      </c>
      <c r="U155" s="2">
        <v>60.223849999999999</v>
      </c>
      <c r="V155" s="2">
        <v>3.0566520690263901</v>
      </c>
      <c r="W155" s="2">
        <v>4</v>
      </c>
      <c r="X155" s="2">
        <v>64.772657499999994</v>
      </c>
      <c r="Y155" s="2">
        <v>4.2982277928552097</v>
      </c>
      <c r="Z155" s="2">
        <v>4</v>
      </c>
    </row>
    <row r="156" spans="2:26" x14ac:dyDescent="0.25">
      <c r="B156">
        <v>4.8590666666666671</v>
      </c>
      <c r="C156">
        <v>90.92402464065708</v>
      </c>
      <c r="D156">
        <v>64.334470989761087</v>
      </c>
      <c r="E156">
        <v>72.464898595943836</v>
      </c>
      <c r="F156">
        <v>93.631881676253087</v>
      </c>
      <c r="G156">
        <v>65.641025641025635</v>
      </c>
      <c r="H156">
        <v>71.706586826347305</v>
      </c>
      <c r="I156">
        <v>94.702495201535513</v>
      </c>
      <c r="J156">
        <v>57.113821138211385</v>
      </c>
      <c r="K156">
        <v>63.49127182044888</v>
      </c>
      <c r="L156">
        <v>95.143403441682594</v>
      </c>
      <c r="M156">
        <v>53.272910372608258</v>
      </c>
      <c r="N156">
        <v>53.803131991051451</v>
      </c>
      <c r="Q156" s="2">
        <v>4.8590666669999996</v>
      </c>
      <c r="R156" s="2">
        <v>93.600449999999995</v>
      </c>
      <c r="S156" s="2">
        <v>0.94690171501587295</v>
      </c>
      <c r="T156" s="2">
        <v>4</v>
      </c>
      <c r="U156" s="2">
        <v>60.090557500000003</v>
      </c>
      <c r="V156" s="2">
        <v>2.9461814531564299</v>
      </c>
      <c r="W156" s="2">
        <v>4</v>
      </c>
      <c r="X156" s="2">
        <v>65.3664725</v>
      </c>
      <c r="Y156" s="2">
        <v>4.3571018375643096</v>
      </c>
      <c r="Z156" s="2">
        <v>4</v>
      </c>
    </row>
    <row r="157" spans="2:26" x14ac:dyDescent="0.25">
      <c r="B157">
        <v>4.9228666666666667</v>
      </c>
      <c r="C157">
        <v>90.020533880903486</v>
      </c>
      <c r="D157">
        <v>65.784982935153579</v>
      </c>
      <c r="E157">
        <v>72.308892355694226</v>
      </c>
      <c r="F157">
        <v>93.138866064092028</v>
      </c>
      <c r="G157">
        <v>64.700854700854705</v>
      </c>
      <c r="H157">
        <v>70.059880239520965</v>
      </c>
      <c r="I157">
        <v>95.834932821497119</v>
      </c>
      <c r="J157">
        <v>57.520325203252035</v>
      </c>
      <c r="K157">
        <v>62.593516209476306</v>
      </c>
      <c r="L157">
        <v>97.01720841300191</v>
      </c>
      <c r="M157">
        <v>52.265861027190333</v>
      </c>
      <c r="N157">
        <v>53.579418344519013</v>
      </c>
      <c r="Q157" s="2">
        <v>4.9228666670000001</v>
      </c>
      <c r="R157" s="2">
        <v>94.002885000000006</v>
      </c>
      <c r="S157" s="2">
        <v>1.5558549995072399</v>
      </c>
      <c r="T157" s="2">
        <v>4</v>
      </c>
      <c r="U157" s="2">
        <v>60.068004999999999</v>
      </c>
      <c r="V157" s="2">
        <v>3.1821267842343501</v>
      </c>
      <c r="W157" s="2">
        <v>4</v>
      </c>
      <c r="X157" s="2">
        <v>64.635427500000006</v>
      </c>
      <c r="Y157" s="2">
        <v>4.2299665063909897</v>
      </c>
      <c r="Z157" s="2">
        <v>4</v>
      </c>
    </row>
    <row r="158" spans="2:26" x14ac:dyDescent="0.25">
      <c r="B158">
        <v>4.986933333333333</v>
      </c>
      <c r="C158">
        <v>90.718685831622182</v>
      </c>
      <c r="D158">
        <v>65.443686006825942</v>
      </c>
      <c r="E158">
        <v>72.854914196567861</v>
      </c>
      <c r="F158">
        <v>93.056696795398523</v>
      </c>
      <c r="G158">
        <v>65.470085470085465</v>
      </c>
      <c r="H158">
        <v>68.41317365269461</v>
      </c>
      <c r="I158">
        <v>96.103646833013443</v>
      </c>
      <c r="J158">
        <v>56.758130081300813</v>
      </c>
      <c r="K158">
        <v>62.394014962593516</v>
      </c>
      <c r="L158">
        <v>96.653919694072655</v>
      </c>
      <c r="M158">
        <v>51.863041289023165</v>
      </c>
      <c r="N158">
        <v>53.29977628635347</v>
      </c>
      <c r="Q158" s="2">
        <v>4.9869333329999996</v>
      </c>
      <c r="R158" s="2">
        <v>94.133240000000001</v>
      </c>
      <c r="S158" s="2">
        <v>1.38607459228691</v>
      </c>
      <c r="T158" s="2">
        <v>4</v>
      </c>
      <c r="U158" s="2">
        <v>59.883737500000002</v>
      </c>
      <c r="V158" s="2">
        <v>3.3692409714834799</v>
      </c>
      <c r="W158" s="2">
        <v>4</v>
      </c>
      <c r="X158" s="2">
        <v>64.240467499999994</v>
      </c>
      <c r="Y158" s="2">
        <v>4.2301311446502003</v>
      </c>
      <c r="Z158" s="2">
        <v>4</v>
      </c>
    </row>
    <row r="159" spans="2:26" x14ac:dyDescent="0.25">
      <c r="B159">
        <v>6.2542666666666671</v>
      </c>
      <c r="C159">
        <v>69.815195071868587</v>
      </c>
      <c r="D159">
        <v>18.003412969283275</v>
      </c>
      <c r="E159">
        <v>21.8408736349454</v>
      </c>
      <c r="F159">
        <v>67.378800328677073</v>
      </c>
      <c r="G159">
        <v>17.179487179487179</v>
      </c>
      <c r="H159">
        <v>24.476047904191617</v>
      </c>
      <c r="I159">
        <v>88.905950095969288</v>
      </c>
      <c r="J159">
        <v>18.394308943089431</v>
      </c>
      <c r="K159">
        <v>17.456359102244388</v>
      </c>
      <c r="L159">
        <v>88.183556405353727</v>
      </c>
      <c r="M159">
        <v>16.012084592145015</v>
      </c>
      <c r="N159">
        <v>17.002237136465325</v>
      </c>
      <c r="Q159" s="2">
        <v>6.2542666669999996</v>
      </c>
      <c r="R159" s="2">
        <v>78.570877499999995</v>
      </c>
      <c r="S159" s="2">
        <v>5.7817375969229996</v>
      </c>
      <c r="T159" s="2">
        <v>4</v>
      </c>
      <c r="U159" s="2">
        <v>17.397322500000001</v>
      </c>
      <c r="V159" s="2">
        <v>0.52659867029479801</v>
      </c>
      <c r="W159" s="2">
        <v>4</v>
      </c>
      <c r="X159" s="2">
        <v>20.19388</v>
      </c>
      <c r="Y159" s="2">
        <v>1.7965276138753501</v>
      </c>
      <c r="Z159" s="2">
        <v>4</v>
      </c>
    </row>
    <row r="160" spans="2:26" x14ac:dyDescent="0.25">
      <c r="B160">
        <v>6.3179833333333333</v>
      </c>
      <c r="C160">
        <v>69.445585215605746</v>
      </c>
      <c r="D160">
        <v>18.941979522184301</v>
      </c>
      <c r="E160">
        <v>23.088923556942277</v>
      </c>
      <c r="F160">
        <v>64.831552999178314</v>
      </c>
      <c r="G160">
        <v>17.606837606837608</v>
      </c>
      <c r="H160">
        <v>24.775449101796408</v>
      </c>
      <c r="I160">
        <v>88.368522072936656</v>
      </c>
      <c r="J160">
        <v>17.276422764227643</v>
      </c>
      <c r="K160">
        <v>17.306733167082296</v>
      </c>
      <c r="L160">
        <v>88.527724665391972</v>
      </c>
      <c r="M160">
        <v>15.256797583081571</v>
      </c>
      <c r="N160">
        <v>16.666666666666668</v>
      </c>
      <c r="Q160" s="2">
        <v>6.3179833329999999</v>
      </c>
      <c r="R160" s="2">
        <v>77.793345000000002</v>
      </c>
      <c r="S160" s="2">
        <v>6.22330482998718</v>
      </c>
      <c r="T160" s="2">
        <v>4</v>
      </c>
      <c r="U160" s="2">
        <v>17.270510000000002</v>
      </c>
      <c r="V160" s="2">
        <v>0.76168632662446201</v>
      </c>
      <c r="W160" s="2">
        <v>4</v>
      </c>
      <c r="X160" s="2">
        <v>20.459442500000002</v>
      </c>
      <c r="Y160" s="2">
        <v>2.0385205421145298</v>
      </c>
      <c r="Z160" s="2">
        <v>4</v>
      </c>
    </row>
    <row r="161" spans="1:26" x14ac:dyDescent="0.25">
      <c r="B161">
        <v>6.3820499999999996</v>
      </c>
      <c r="C161">
        <v>69.158110882956876</v>
      </c>
      <c r="D161">
        <v>19.112627986348123</v>
      </c>
      <c r="E161">
        <v>23.322932917316692</v>
      </c>
      <c r="F161">
        <v>64.543960558751024</v>
      </c>
      <c r="G161">
        <v>17.948717948717949</v>
      </c>
      <c r="H161">
        <v>25.374251497005989</v>
      </c>
      <c r="I161">
        <v>88.618042226487518</v>
      </c>
      <c r="J161">
        <v>15.955284552845528</v>
      </c>
      <c r="K161">
        <v>16.558603491271821</v>
      </c>
      <c r="L161">
        <v>86.806883365200761</v>
      </c>
      <c r="M161">
        <v>14.702920443101712</v>
      </c>
      <c r="N161">
        <v>16.219239373601791</v>
      </c>
      <c r="Q161" s="2">
        <v>6.3820499999999996</v>
      </c>
      <c r="R161" s="2">
        <v>77.281747499999994</v>
      </c>
      <c r="S161" s="2">
        <v>6.1065838336904497</v>
      </c>
      <c r="T161" s="2">
        <v>4</v>
      </c>
      <c r="U161" s="2">
        <v>16.9298875</v>
      </c>
      <c r="V161" s="2">
        <v>0.98791145476517805</v>
      </c>
      <c r="W161" s="2">
        <v>4</v>
      </c>
      <c r="X161" s="2">
        <v>20.368755</v>
      </c>
      <c r="Y161" s="2">
        <v>2.33662659234954</v>
      </c>
      <c r="Z161" s="2">
        <v>4</v>
      </c>
    </row>
    <row r="162" spans="1:26" x14ac:dyDescent="0.25">
      <c r="B162">
        <v>6.4458500000000001</v>
      </c>
      <c r="C162">
        <v>69.034907597535934</v>
      </c>
      <c r="D162">
        <v>18.771331058020479</v>
      </c>
      <c r="E162">
        <v>24.336973478939157</v>
      </c>
      <c r="F162">
        <v>64.420706655710759</v>
      </c>
      <c r="G162">
        <v>18.717948717948719</v>
      </c>
      <c r="H162">
        <v>26.571856287425149</v>
      </c>
      <c r="I162">
        <v>90.287907869481771</v>
      </c>
      <c r="J162">
        <v>15.904471544715447</v>
      </c>
      <c r="K162">
        <v>16.807980049875312</v>
      </c>
      <c r="L162">
        <v>88.011472275334611</v>
      </c>
      <c r="M162">
        <v>14.702920443101712</v>
      </c>
      <c r="N162">
        <v>16.946308724832214</v>
      </c>
      <c r="Q162" s="2">
        <v>6.4458500000000001</v>
      </c>
      <c r="R162" s="2">
        <v>77.938749999999999</v>
      </c>
      <c r="S162" s="2">
        <v>6.5572937322445304</v>
      </c>
      <c r="T162" s="2">
        <v>4</v>
      </c>
      <c r="U162" s="2">
        <v>17.024167500000001</v>
      </c>
      <c r="V162" s="2">
        <v>1.0232052745529201</v>
      </c>
      <c r="W162" s="2">
        <v>4</v>
      </c>
      <c r="X162" s="2">
        <v>21.165780000000002</v>
      </c>
      <c r="Y162" s="2">
        <v>2.51787765958092</v>
      </c>
      <c r="Z162" s="2">
        <v>4</v>
      </c>
    </row>
    <row r="163" spans="1:26" x14ac:dyDescent="0.25">
      <c r="B163">
        <v>6.5099</v>
      </c>
      <c r="C163">
        <v>68.829568788501021</v>
      </c>
      <c r="D163">
        <v>18.686006825938566</v>
      </c>
      <c r="E163">
        <v>23.712948517940717</v>
      </c>
      <c r="F163">
        <v>64.954806902218564</v>
      </c>
      <c r="G163">
        <v>18.205128205128204</v>
      </c>
      <c r="H163">
        <v>26.122754491017965</v>
      </c>
      <c r="I163">
        <v>87.216890595009602</v>
      </c>
      <c r="J163">
        <v>15.752032520325203</v>
      </c>
      <c r="K163">
        <v>16.408977556109726</v>
      </c>
      <c r="L163">
        <v>89.024856596558323</v>
      </c>
      <c r="M163">
        <v>14.753272910372608</v>
      </c>
      <c r="N163">
        <v>16.554809843400449</v>
      </c>
      <c r="Q163" s="2">
        <v>6.5099</v>
      </c>
      <c r="R163" s="2">
        <v>77.506532500000006</v>
      </c>
      <c r="S163" s="2">
        <v>6.1900345120098397</v>
      </c>
      <c r="T163" s="2">
        <v>4</v>
      </c>
      <c r="U163" s="2">
        <v>16.84911</v>
      </c>
      <c r="V163" s="2">
        <v>0.94908384255554601</v>
      </c>
      <c r="W163" s="2">
        <v>4</v>
      </c>
      <c r="X163" s="2">
        <v>20.699872500000001</v>
      </c>
      <c r="Y163" s="2">
        <v>2.484611605739</v>
      </c>
      <c r="Z163" s="2">
        <v>4</v>
      </c>
    </row>
    <row r="164" spans="1:26" x14ac:dyDescent="0.25">
      <c r="B164">
        <v>6.5737166666666669</v>
      </c>
      <c r="C164">
        <v>68.542094455852151</v>
      </c>
      <c r="D164">
        <v>18.771331058020479</v>
      </c>
      <c r="E164">
        <v>24.180967238689547</v>
      </c>
      <c r="F164">
        <v>65.612161051766634</v>
      </c>
      <c r="G164">
        <v>17.692307692307693</v>
      </c>
      <c r="H164">
        <v>25.598802395209582</v>
      </c>
      <c r="I164">
        <v>88.253358925143957</v>
      </c>
      <c r="J164">
        <v>15.396341463414634</v>
      </c>
      <c r="K164">
        <v>16.658354114713216</v>
      </c>
      <c r="L164">
        <v>87.170172084130016</v>
      </c>
      <c r="M164">
        <v>14.652567975830816</v>
      </c>
      <c r="N164">
        <v>16.778523489932887</v>
      </c>
      <c r="Q164" s="2">
        <v>6.5737166670000002</v>
      </c>
      <c r="R164" s="2">
        <v>77.394445000000005</v>
      </c>
      <c r="S164" s="2">
        <v>5.99073773364697</v>
      </c>
      <c r="T164" s="2">
        <v>4</v>
      </c>
      <c r="U164" s="2">
        <v>16.628137500000001</v>
      </c>
      <c r="V164" s="2">
        <v>0.96375693814515095</v>
      </c>
      <c r="W164" s="2">
        <v>4</v>
      </c>
      <c r="X164" s="2">
        <v>20.80416</v>
      </c>
      <c r="Y164" s="2">
        <v>2.37670879704477</v>
      </c>
      <c r="Z164" s="2">
        <v>4</v>
      </c>
    </row>
    <row r="165" spans="1:26" x14ac:dyDescent="0.25">
      <c r="B165">
        <v>6.6375166666666665</v>
      </c>
      <c r="C165">
        <v>69.117043121149891</v>
      </c>
      <c r="D165">
        <v>18.941979522184301</v>
      </c>
      <c r="E165">
        <v>23.634945397815912</v>
      </c>
      <c r="F165">
        <v>64.009860312243219</v>
      </c>
      <c r="G165">
        <v>16.923076923076923</v>
      </c>
      <c r="H165">
        <v>25.898203592814372</v>
      </c>
      <c r="I165">
        <v>87.562380038387715</v>
      </c>
      <c r="J165">
        <v>15.396341463414634</v>
      </c>
      <c r="K165">
        <v>16.408977556109726</v>
      </c>
      <c r="L165">
        <v>86.061185468451242</v>
      </c>
      <c r="M165">
        <v>14.803625377643504</v>
      </c>
      <c r="N165">
        <v>16.610738255033556</v>
      </c>
      <c r="Q165" s="2">
        <v>6.6375166669999999</v>
      </c>
      <c r="R165" s="2">
        <v>76.687617500000002</v>
      </c>
      <c r="S165" s="2">
        <v>5.9453307992944797</v>
      </c>
      <c r="T165" s="2">
        <v>4</v>
      </c>
      <c r="U165" s="2">
        <v>16.516257499999998</v>
      </c>
      <c r="V165" s="2">
        <v>0.92362250378942701</v>
      </c>
      <c r="W165" s="2">
        <v>4</v>
      </c>
      <c r="X165" s="2">
        <v>20.6382175</v>
      </c>
      <c r="Y165" s="2">
        <v>2.4282168770052102</v>
      </c>
      <c r="Z165" s="2">
        <v>4</v>
      </c>
    </row>
    <row r="166" spans="1:26" x14ac:dyDescent="0.25">
      <c r="B166">
        <v>6.7015666666666664</v>
      </c>
      <c r="C166">
        <v>68.377823408624224</v>
      </c>
      <c r="D166">
        <v>18.941979522184301</v>
      </c>
      <c r="E166">
        <v>23.868954758190327</v>
      </c>
      <c r="F166">
        <v>65.324568611339359</v>
      </c>
      <c r="G166">
        <v>17.094017094017094</v>
      </c>
      <c r="H166">
        <v>25</v>
      </c>
      <c r="I166">
        <v>86.180422264875233</v>
      </c>
      <c r="J166">
        <v>14.83739837398374</v>
      </c>
      <c r="K166">
        <v>16.109725685785538</v>
      </c>
      <c r="L166">
        <v>86.118546845124285</v>
      </c>
      <c r="M166">
        <v>15.256797583081571</v>
      </c>
      <c r="N166">
        <v>16.498881431767337</v>
      </c>
      <c r="Q166" s="2">
        <v>6.7015666669999998</v>
      </c>
      <c r="R166" s="2">
        <v>76.500339999999994</v>
      </c>
      <c r="S166" s="2">
        <v>5.6057045249593704</v>
      </c>
      <c r="T166" s="2">
        <v>4</v>
      </c>
      <c r="U166" s="2">
        <v>16.532550000000001</v>
      </c>
      <c r="V166" s="2">
        <v>0.94081848545118796</v>
      </c>
      <c r="W166" s="2">
        <v>4</v>
      </c>
      <c r="X166" s="2">
        <v>20.369389999999999</v>
      </c>
      <c r="Y166" s="2">
        <v>2.3596436902881499</v>
      </c>
      <c r="Z166" s="2">
        <v>4</v>
      </c>
    </row>
    <row r="167" spans="1:26" x14ac:dyDescent="0.25">
      <c r="B167">
        <v>6.765366666666667</v>
      </c>
      <c r="C167">
        <v>69.856262833675558</v>
      </c>
      <c r="D167">
        <v>18.515358361774744</v>
      </c>
      <c r="E167">
        <v>23.478939157566302</v>
      </c>
      <c r="F167">
        <v>64.954806902218564</v>
      </c>
      <c r="G167">
        <v>17.521367521367523</v>
      </c>
      <c r="H167">
        <v>24.925149700598801</v>
      </c>
      <c r="I167">
        <v>88.253358925143957</v>
      </c>
      <c r="J167">
        <v>14.939024390243903</v>
      </c>
      <c r="K167">
        <v>15.610972568578553</v>
      </c>
      <c r="L167">
        <v>86.730401529636708</v>
      </c>
      <c r="M167">
        <v>14.602215508559919</v>
      </c>
      <c r="N167">
        <v>15.939597315436242</v>
      </c>
      <c r="Q167" s="2">
        <v>6.7653666670000003</v>
      </c>
      <c r="R167" s="2">
        <v>77.448707499999998</v>
      </c>
      <c r="S167" s="2">
        <v>5.8923189060778904</v>
      </c>
      <c r="T167" s="2">
        <v>4</v>
      </c>
      <c r="U167" s="2">
        <v>16.394492499999998</v>
      </c>
      <c r="V167" s="2">
        <v>0.96170736908700605</v>
      </c>
      <c r="W167" s="2">
        <v>4</v>
      </c>
      <c r="X167" s="2">
        <v>19.988665000000001</v>
      </c>
      <c r="Y167" s="2">
        <v>2.4513609250458499</v>
      </c>
      <c r="Z167" s="2">
        <v>4</v>
      </c>
    </row>
    <row r="168" spans="1:26" x14ac:dyDescent="0.25">
      <c r="B168">
        <v>6.8294333333333332</v>
      </c>
      <c r="C168">
        <v>68.295687885010267</v>
      </c>
      <c r="D168">
        <v>19.709897610921502</v>
      </c>
      <c r="E168">
        <v>23.010920436817472</v>
      </c>
      <c r="F168">
        <v>64.831552999178314</v>
      </c>
      <c r="G168">
        <v>17.521367521367523</v>
      </c>
      <c r="H168">
        <v>25.374251497005989</v>
      </c>
      <c r="I168">
        <v>88.387715930902118</v>
      </c>
      <c r="J168">
        <v>14.888211382113822</v>
      </c>
      <c r="K168">
        <v>15.860349127182046</v>
      </c>
      <c r="L168">
        <v>87.189292543021025</v>
      </c>
      <c r="M168">
        <v>14.702920443101712</v>
      </c>
      <c r="N168">
        <v>16.051454138702461</v>
      </c>
      <c r="Q168" s="2">
        <v>6.8294333329999999</v>
      </c>
      <c r="R168" s="2">
        <v>77.1760625</v>
      </c>
      <c r="S168" s="2">
        <v>6.1726142048667603</v>
      </c>
      <c r="T168" s="2">
        <v>4</v>
      </c>
      <c r="U168" s="2">
        <v>16.7056</v>
      </c>
      <c r="V168" s="2">
        <v>1.19041074064795</v>
      </c>
      <c r="W168" s="2">
        <v>4</v>
      </c>
      <c r="X168" s="2">
        <v>20.0742425</v>
      </c>
      <c r="Y168" s="2">
        <v>2.42648414615803</v>
      </c>
      <c r="Z168" s="2">
        <v>4</v>
      </c>
    </row>
    <row r="169" spans="1:26" x14ac:dyDescent="0.25">
      <c r="B169">
        <v>6.8933166666666663</v>
      </c>
      <c r="C169">
        <v>69.445585215605746</v>
      </c>
      <c r="D169">
        <v>18.600682593856654</v>
      </c>
      <c r="E169">
        <v>23.010920436817472</v>
      </c>
      <c r="F169">
        <v>64.831552999178314</v>
      </c>
      <c r="G169">
        <v>17.606837606837608</v>
      </c>
      <c r="H169">
        <v>24.176646706586826</v>
      </c>
      <c r="I169">
        <v>87.63915547024952</v>
      </c>
      <c r="J169">
        <v>15.193089430894309</v>
      </c>
      <c r="K169">
        <v>15.660847880299253</v>
      </c>
      <c r="L169">
        <v>85.544933078393882</v>
      </c>
      <c r="M169">
        <v>15.458207452165157</v>
      </c>
      <c r="N169">
        <v>15.659955257270694</v>
      </c>
      <c r="Q169" s="2">
        <v>6.8933166669999997</v>
      </c>
      <c r="R169" s="2">
        <v>76.8653075</v>
      </c>
      <c r="S169" s="2">
        <v>5.7101902462678904</v>
      </c>
      <c r="T169" s="2">
        <v>4</v>
      </c>
      <c r="U169" s="2">
        <v>16.714704999999999</v>
      </c>
      <c r="V169" s="2">
        <v>0.82900032429125103</v>
      </c>
      <c r="W169" s="2">
        <v>4</v>
      </c>
      <c r="X169" s="2">
        <v>19.627095000000001</v>
      </c>
      <c r="Y169" s="2">
        <v>2.3024983140945698</v>
      </c>
      <c r="Z169" s="2">
        <v>4</v>
      </c>
    </row>
    <row r="171" spans="1:26" x14ac:dyDescent="0.25">
      <c r="A171" s="5" t="s">
        <v>30</v>
      </c>
      <c r="B171" s="5"/>
    </row>
    <row r="172" spans="1:26" x14ac:dyDescent="0.25">
      <c r="C172" s="4" t="s">
        <v>21</v>
      </c>
      <c r="D172" s="4"/>
      <c r="E172" s="4"/>
    </row>
    <row r="173" spans="1:26" x14ac:dyDescent="0.25">
      <c r="C173" s="4"/>
      <c r="D173" s="4"/>
      <c r="E173" s="4"/>
    </row>
    <row r="174" spans="1:26" x14ac:dyDescent="0.25">
      <c r="C174" s="4" t="s">
        <v>23</v>
      </c>
      <c r="D174" s="4" t="s">
        <v>36</v>
      </c>
      <c r="E174" s="4" t="s">
        <v>37</v>
      </c>
      <c r="F174" s="4" t="s">
        <v>23</v>
      </c>
      <c r="G174" s="4" t="s">
        <v>36</v>
      </c>
      <c r="H174" s="4" t="s">
        <v>37</v>
      </c>
      <c r="I174" s="4" t="s">
        <v>23</v>
      </c>
      <c r="J174" s="4" t="s">
        <v>36</v>
      </c>
      <c r="K174" s="4" t="s">
        <v>37</v>
      </c>
      <c r="L174" s="4" t="s">
        <v>23</v>
      </c>
      <c r="M174" s="4" t="s">
        <v>36</v>
      </c>
      <c r="N174" s="4" t="s">
        <v>37</v>
      </c>
    </row>
    <row r="175" spans="1:26" x14ac:dyDescent="0.25">
      <c r="C175">
        <v>3161</v>
      </c>
      <c r="D175">
        <v>3054</v>
      </c>
      <c r="E175">
        <v>3232</v>
      </c>
      <c r="F175">
        <v>3069</v>
      </c>
      <c r="G175">
        <v>2997</v>
      </c>
      <c r="H175">
        <v>3081</v>
      </c>
      <c r="I175">
        <v>6109</v>
      </c>
      <c r="J175">
        <v>5950</v>
      </c>
      <c r="K175">
        <v>5422</v>
      </c>
      <c r="L175">
        <v>5696</v>
      </c>
      <c r="M175">
        <v>6339</v>
      </c>
      <c r="N175">
        <v>5534</v>
      </c>
    </row>
    <row r="176" spans="1:26" x14ac:dyDescent="0.25">
      <c r="C176">
        <v>3182</v>
      </c>
      <c r="D176">
        <v>3014</v>
      </c>
      <c r="E176">
        <v>3241</v>
      </c>
      <c r="F176">
        <v>3053</v>
      </c>
      <c r="G176">
        <v>3042</v>
      </c>
      <c r="H176">
        <v>3072</v>
      </c>
      <c r="I176">
        <v>6170</v>
      </c>
      <c r="J176">
        <v>5963</v>
      </c>
      <c r="K176">
        <v>5292</v>
      </c>
      <c r="L176">
        <v>5703</v>
      </c>
      <c r="M176">
        <v>6246</v>
      </c>
      <c r="N176">
        <v>5368</v>
      </c>
    </row>
    <row r="177" spans="3:14" x14ac:dyDescent="0.25">
      <c r="C177">
        <v>3110</v>
      </c>
      <c r="D177">
        <v>2990</v>
      </c>
      <c r="E177">
        <v>3162</v>
      </c>
      <c r="F177">
        <v>3054</v>
      </c>
      <c r="G177">
        <v>2993</v>
      </c>
      <c r="H177">
        <v>3042</v>
      </c>
      <c r="I177">
        <v>5996</v>
      </c>
      <c r="J177">
        <v>5939</v>
      </c>
      <c r="K177">
        <v>5353</v>
      </c>
      <c r="L177">
        <v>5680</v>
      </c>
      <c r="M177">
        <v>6227</v>
      </c>
      <c r="N177">
        <v>5474</v>
      </c>
    </row>
    <row r="178" spans="3:14" x14ac:dyDescent="0.25">
      <c r="C178">
        <v>3173</v>
      </c>
      <c r="D178">
        <v>2965</v>
      </c>
      <c r="E178">
        <v>3106</v>
      </c>
      <c r="F178">
        <v>3010</v>
      </c>
      <c r="G178">
        <v>2947</v>
      </c>
      <c r="H178">
        <v>2995</v>
      </c>
      <c r="I178">
        <v>6098</v>
      </c>
      <c r="J178">
        <v>5932</v>
      </c>
      <c r="K178">
        <v>5353</v>
      </c>
      <c r="L178">
        <v>5611</v>
      </c>
      <c r="M178">
        <v>6163</v>
      </c>
      <c r="N178">
        <v>5126</v>
      </c>
    </row>
    <row r="179" spans="3:14" x14ac:dyDescent="0.25">
      <c r="C179">
        <v>3107</v>
      </c>
      <c r="D179">
        <v>2937</v>
      </c>
      <c r="E179">
        <v>3058</v>
      </c>
      <c r="F179">
        <v>2985</v>
      </c>
      <c r="G179">
        <v>2929</v>
      </c>
      <c r="H179">
        <v>2964</v>
      </c>
      <c r="I179">
        <v>5859</v>
      </c>
      <c r="J179">
        <v>5893</v>
      </c>
      <c r="K179">
        <v>5315</v>
      </c>
      <c r="L179">
        <v>5617</v>
      </c>
      <c r="M179">
        <v>6011</v>
      </c>
      <c r="N179">
        <v>5114</v>
      </c>
    </row>
    <row r="180" spans="3:14" x14ac:dyDescent="0.25">
      <c r="C180">
        <v>3056</v>
      </c>
      <c r="D180">
        <v>2957</v>
      </c>
      <c r="E180">
        <v>3021</v>
      </c>
      <c r="F180">
        <v>2999</v>
      </c>
      <c r="G180">
        <v>2855</v>
      </c>
      <c r="H180">
        <v>2948</v>
      </c>
      <c r="I180">
        <v>5877</v>
      </c>
      <c r="J180">
        <v>5805</v>
      </c>
      <c r="K180">
        <v>5270</v>
      </c>
      <c r="L180">
        <v>5585</v>
      </c>
      <c r="M180">
        <v>6045</v>
      </c>
      <c r="N180">
        <v>5029</v>
      </c>
    </row>
    <row r="181" spans="3:14" x14ac:dyDescent="0.25">
      <c r="C181">
        <v>3076</v>
      </c>
      <c r="D181">
        <v>2883</v>
      </c>
      <c r="E181">
        <v>3004</v>
      </c>
      <c r="F181">
        <v>2889</v>
      </c>
      <c r="G181">
        <v>2836</v>
      </c>
      <c r="H181">
        <v>2972</v>
      </c>
      <c r="I181">
        <v>5838</v>
      </c>
      <c r="J181">
        <v>5784</v>
      </c>
      <c r="K181">
        <v>5278</v>
      </c>
      <c r="L181">
        <v>5467</v>
      </c>
      <c r="M181">
        <v>5901</v>
      </c>
      <c r="N181">
        <v>4966</v>
      </c>
    </row>
    <row r="182" spans="3:14" x14ac:dyDescent="0.25">
      <c r="C182">
        <v>3014</v>
      </c>
      <c r="D182">
        <v>2907</v>
      </c>
      <c r="E182">
        <v>2969</v>
      </c>
      <c r="F182">
        <v>2904</v>
      </c>
      <c r="G182">
        <v>2789</v>
      </c>
      <c r="H182">
        <v>2877</v>
      </c>
      <c r="I182">
        <v>5760</v>
      </c>
      <c r="J182">
        <v>5825</v>
      </c>
      <c r="K182">
        <v>5251</v>
      </c>
      <c r="L182">
        <v>5539</v>
      </c>
      <c r="M182">
        <v>5895</v>
      </c>
      <c r="N182">
        <v>4887</v>
      </c>
    </row>
    <row r="183" spans="3:14" x14ac:dyDescent="0.25">
      <c r="C183">
        <v>2949</v>
      </c>
      <c r="D183">
        <v>2812</v>
      </c>
      <c r="E183">
        <v>2947</v>
      </c>
      <c r="F183">
        <v>2872</v>
      </c>
      <c r="G183">
        <v>2774</v>
      </c>
      <c r="H183">
        <v>2860</v>
      </c>
      <c r="I183">
        <v>5756</v>
      </c>
      <c r="J183">
        <v>5776</v>
      </c>
      <c r="K183">
        <v>5263</v>
      </c>
      <c r="L183">
        <v>5452</v>
      </c>
      <c r="M183">
        <v>5856</v>
      </c>
      <c r="N183">
        <v>4908</v>
      </c>
    </row>
    <row r="184" spans="3:14" x14ac:dyDescent="0.25">
      <c r="C184">
        <v>2972</v>
      </c>
      <c r="D184">
        <v>2812</v>
      </c>
      <c r="E184">
        <v>2838</v>
      </c>
      <c r="F184">
        <v>2858</v>
      </c>
      <c r="G184">
        <v>2757</v>
      </c>
      <c r="H184">
        <v>2813</v>
      </c>
      <c r="I184">
        <v>5757</v>
      </c>
      <c r="J184">
        <v>5653</v>
      </c>
      <c r="K184">
        <v>5238</v>
      </c>
      <c r="L184">
        <v>5501</v>
      </c>
      <c r="M184">
        <v>5756</v>
      </c>
      <c r="N184">
        <v>4846</v>
      </c>
    </row>
    <row r="185" spans="3:14" x14ac:dyDescent="0.25">
      <c r="C185">
        <v>2989</v>
      </c>
      <c r="D185">
        <v>2890</v>
      </c>
      <c r="E185">
        <v>2752</v>
      </c>
      <c r="F185">
        <v>2821</v>
      </c>
      <c r="G185">
        <v>2763</v>
      </c>
      <c r="H185">
        <v>2810</v>
      </c>
      <c r="I185">
        <v>5710</v>
      </c>
      <c r="J185">
        <v>5717</v>
      </c>
      <c r="K185">
        <v>5247</v>
      </c>
      <c r="L185">
        <v>5378</v>
      </c>
      <c r="M185">
        <v>5793</v>
      </c>
      <c r="N185">
        <v>4876</v>
      </c>
    </row>
    <row r="186" spans="3:14" x14ac:dyDescent="0.25">
      <c r="C186">
        <v>2926</v>
      </c>
      <c r="D186">
        <v>2803</v>
      </c>
      <c r="E186">
        <v>2779</v>
      </c>
      <c r="F186">
        <v>2780</v>
      </c>
      <c r="G186">
        <v>2716</v>
      </c>
      <c r="H186">
        <v>2805</v>
      </c>
      <c r="I186">
        <v>5596</v>
      </c>
      <c r="J186">
        <v>5655</v>
      </c>
      <c r="K186">
        <v>5146</v>
      </c>
      <c r="L186">
        <v>5513</v>
      </c>
      <c r="M186">
        <v>5608</v>
      </c>
      <c r="N186">
        <v>4806</v>
      </c>
    </row>
    <row r="187" spans="3:14" x14ac:dyDescent="0.25">
      <c r="C187">
        <v>2928</v>
      </c>
      <c r="D187">
        <v>2745</v>
      </c>
      <c r="E187">
        <v>2757</v>
      </c>
      <c r="F187">
        <v>2778</v>
      </c>
      <c r="G187">
        <v>2649</v>
      </c>
      <c r="H187">
        <v>2769</v>
      </c>
      <c r="I187">
        <v>5582</v>
      </c>
      <c r="J187">
        <v>5647</v>
      </c>
      <c r="K187">
        <v>5178</v>
      </c>
      <c r="L187">
        <v>5423</v>
      </c>
      <c r="M187">
        <v>5625</v>
      </c>
      <c r="N187">
        <v>4830</v>
      </c>
    </row>
    <row r="188" spans="3:14" x14ac:dyDescent="0.25">
      <c r="C188">
        <v>2860</v>
      </c>
      <c r="D188">
        <v>2743</v>
      </c>
      <c r="E188">
        <v>2709</v>
      </c>
      <c r="F188">
        <v>2779</v>
      </c>
      <c r="G188">
        <v>2649</v>
      </c>
      <c r="H188">
        <v>2766</v>
      </c>
      <c r="I188">
        <v>5533</v>
      </c>
      <c r="J188">
        <v>5660</v>
      </c>
      <c r="K188">
        <v>5219</v>
      </c>
      <c r="L188">
        <v>5349</v>
      </c>
      <c r="M188">
        <v>5599</v>
      </c>
      <c r="N188">
        <v>4781</v>
      </c>
    </row>
    <row r="189" spans="3:14" x14ac:dyDescent="0.25">
      <c r="C189">
        <v>2837</v>
      </c>
      <c r="D189">
        <v>2723</v>
      </c>
      <c r="E189">
        <v>2722</v>
      </c>
      <c r="F189">
        <v>2783</v>
      </c>
      <c r="G189">
        <v>2623</v>
      </c>
      <c r="H189">
        <v>2730</v>
      </c>
      <c r="I189">
        <v>5517</v>
      </c>
      <c r="J189">
        <v>5634</v>
      </c>
      <c r="K189">
        <v>5097</v>
      </c>
      <c r="L189">
        <v>5349</v>
      </c>
      <c r="M189">
        <v>5599</v>
      </c>
      <c r="N189">
        <v>4709</v>
      </c>
    </row>
    <row r="190" spans="3:14" x14ac:dyDescent="0.25">
      <c r="C190">
        <v>2852</v>
      </c>
      <c r="D190">
        <v>2632</v>
      </c>
      <c r="E190">
        <v>2730</v>
      </c>
      <c r="F190">
        <v>2723</v>
      </c>
      <c r="G190">
        <v>2600</v>
      </c>
      <c r="H190">
        <v>2788</v>
      </c>
      <c r="I190">
        <v>5504</v>
      </c>
      <c r="J190">
        <v>5608</v>
      </c>
      <c r="K190">
        <v>5163</v>
      </c>
      <c r="L190">
        <v>5286</v>
      </c>
      <c r="M190">
        <v>5517</v>
      </c>
      <c r="N190">
        <v>4710</v>
      </c>
    </row>
    <row r="191" spans="3:14" x14ac:dyDescent="0.25">
      <c r="C191">
        <v>2798</v>
      </c>
      <c r="D191">
        <v>2684</v>
      </c>
      <c r="E191">
        <v>2705</v>
      </c>
      <c r="F191">
        <v>2650</v>
      </c>
      <c r="G191">
        <v>2577</v>
      </c>
      <c r="H191">
        <v>2714</v>
      </c>
      <c r="I191">
        <v>5551</v>
      </c>
      <c r="J191">
        <v>5576</v>
      </c>
      <c r="K191">
        <v>5138</v>
      </c>
      <c r="L191">
        <v>5382</v>
      </c>
      <c r="M191">
        <v>5433</v>
      </c>
      <c r="N191">
        <v>4687</v>
      </c>
    </row>
    <row r="192" spans="3:14" x14ac:dyDescent="0.25">
      <c r="C192">
        <v>2774</v>
      </c>
      <c r="D192">
        <v>2621</v>
      </c>
      <c r="E192">
        <v>2664</v>
      </c>
      <c r="F192">
        <v>2735</v>
      </c>
      <c r="G192">
        <v>2582</v>
      </c>
      <c r="H192">
        <v>2675</v>
      </c>
      <c r="I192">
        <v>5433</v>
      </c>
      <c r="J192">
        <v>5529</v>
      </c>
      <c r="K192">
        <v>5127</v>
      </c>
      <c r="L192">
        <v>5377</v>
      </c>
      <c r="M192">
        <v>5515</v>
      </c>
      <c r="N192">
        <v>4711</v>
      </c>
    </row>
    <row r="193" spans="3:14" x14ac:dyDescent="0.25">
      <c r="C193">
        <v>2746</v>
      </c>
      <c r="D193">
        <v>2594</v>
      </c>
      <c r="E193">
        <v>2583</v>
      </c>
      <c r="F193">
        <v>2697</v>
      </c>
      <c r="G193">
        <v>2540</v>
      </c>
      <c r="H193">
        <v>2619</v>
      </c>
      <c r="I193">
        <v>5479</v>
      </c>
      <c r="J193">
        <v>5564</v>
      </c>
      <c r="K193">
        <v>5116</v>
      </c>
      <c r="L193">
        <v>5391</v>
      </c>
      <c r="M193">
        <v>5418</v>
      </c>
      <c r="N193">
        <v>4740</v>
      </c>
    </row>
    <row r="194" spans="3:14" x14ac:dyDescent="0.25">
      <c r="C194">
        <v>2721</v>
      </c>
      <c r="D194">
        <v>2571</v>
      </c>
      <c r="E194">
        <v>2613</v>
      </c>
      <c r="F194">
        <v>2663</v>
      </c>
      <c r="G194">
        <v>2564</v>
      </c>
      <c r="H194">
        <v>2680</v>
      </c>
      <c r="I194">
        <v>5404</v>
      </c>
      <c r="J194">
        <v>5528</v>
      </c>
      <c r="K194">
        <v>5085</v>
      </c>
      <c r="L194">
        <v>5280</v>
      </c>
      <c r="M194">
        <v>5400</v>
      </c>
      <c r="N194">
        <v>4600</v>
      </c>
    </row>
    <row r="195" spans="3:14" x14ac:dyDescent="0.25">
      <c r="C195">
        <v>2716</v>
      </c>
      <c r="D195">
        <v>2608</v>
      </c>
      <c r="E195">
        <v>2567</v>
      </c>
      <c r="F195">
        <v>2597</v>
      </c>
      <c r="G195">
        <v>2573</v>
      </c>
      <c r="H195">
        <v>2634</v>
      </c>
      <c r="I195">
        <v>5375</v>
      </c>
      <c r="J195">
        <v>5431</v>
      </c>
      <c r="K195">
        <v>5124</v>
      </c>
      <c r="L195">
        <v>5239</v>
      </c>
      <c r="M195">
        <v>5346</v>
      </c>
      <c r="N195">
        <v>4678</v>
      </c>
    </row>
    <row r="196" spans="3:14" x14ac:dyDescent="0.25">
      <c r="C196">
        <v>2694</v>
      </c>
      <c r="D196">
        <v>2567</v>
      </c>
      <c r="E196">
        <v>2615</v>
      </c>
      <c r="F196">
        <v>2616</v>
      </c>
      <c r="G196">
        <v>2530</v>
      </c>
      <c r="H196">
        <v>2657</v>
      </c>
      <c r="I196">
        <v>5377</v>
      </c>
      <c r="J196">
        <v>5568</v>
      </c>
      <c r="K196">
        <v>5247</v>
      </c>
      <c r="L196">
        <v>5289</v>
      </c>
      <c r="M196">
        <v>5417</v>
      </c>
      <c r="N196">
        <v>4576</v>
      </c>
    </row>
    <row r="197" spans="3:14" x14ac:dyDescent="0.25">
      <c r="C197">
        <v>2630</v>
      </c>
      <c r="D197">
        <v>2539</v>
      </c>
      <c r="E197">
        <v>2577</v>
      </c>
      <c r="F197">
        <v>2587</v>
      </c>
      <c r="G197">
        <v>2535</v>
      </c>
      <c r="H197">
        <v>2559</v>
      </c>
      <c r="I197">
        <v>5365</v>
      </c>
      <c r="J197">
        <v>5407</v>
      </c>
      <c r="K197">
        <v>5086</v>
      </c>
      <c r="L197">
        <v>5256</v>
      </c>
      <c r="M197">
        <v>5406</v>
      </c>
      <c r="N197">
        <v>4647</v>
      </c>
    </row>
    <row r="198" spans="3:14" x14ac:dyDescent="0.25">
      <c r="C198">
        <v>2735</v>
      </c>
      <c r="D198">
        <v>2581</v>
      </c>
      <c r="E198">
        <v>2571</v>
      </c>
      <c r="F198">
        <v>2613</v>
      </c>
      <c r="G198">
        <v>2433</v>
      </c>
      <c r="H198">
        <v>2556</v>
      </c>
      <c r="I198">
        <v>5374</v>
      </c>
      <c r="J198">
        <v>5440</v>
      </c>
      <c r="K198">
        <v>5130</v>
      </c>
      <c r="L198">
        <v>5346</v>
      </c>
      <c r="M198">
        <v>5322</v>
      </c>
      <c r="N198">
        <v>4551</v>
      </c>
    </row>
    <row r="199" spans="3:14" x14ac:dyDescent="0.25">
      <c r="C199">
        <v>2648</v>
      </c>
      <c r="D199">
        <v>2536</v>
      </c>
      <c r="E199">
        <v>2536</v>
      </c>
      <c r="F199">
        <v>2615</v>
      </c>
      <c r="G199">
        <v>2533</v>
      </c>
      <c r="H199">
        <v>2516</v>
      </c>
      <c r="I199">
        <v>5439</v>
      </c>
      <c r="J199">
        <v>5477</v>
      </c>
      <c r="K199">
        <v>5100</v>
      </c>
      <c r="L199">
        <v>5325</v>
      </c>
      <c r="M199">
        <v>5341</v>
      </c>
      <c r="N199">
        <v>4560</v>
      </c>
    </row>
    <row r="200" spans="3:14" x14ac:dyDescent="0.25">
      <c r="C200">
        <v>2624</v>
      </c>
      <c r="D200">
        <v>2513</v>
      </c>
      <c r="E200">
        <v>2552</v>
      </c>
      <c r="F200">
        <v>2571</v>
      </c>
      <c r="G200">
        <v>2460</v>
      </c>
      <c r="H200">
        <v>2517</v>
      </c>
      <c r="I200">
        <v>5313</v>
      </c>
      <c r="J200">
        <v>5595</v>
      </c>
      <c r="K200">
        <v>5082</v>
      </c>
      <c r="L200">
        <v>5258</v>
      </c>
      <c r="M200">
        <v>5314</v>
      </c>
      <c r="N200">
        <v>4542</v>
      </c>
    </row>
    <row r="201" spans="3:14" x14ac:dyDescent="0.25">
      <c r="C201">
        <v>2656</v>
      </c>
      <c r="D201">
        <v>2515</v>
      </c>
      <c r="E201">
        <v>2556</v>
      </c>
      <c r="F201">
        <v>2583</v>
      </c>
      <c r="G201">
        <v>2459</v>
      </c>
      <c r="H201">
        <v>2491</v>
      </c>
      <c r="I201">
        <v>5291</v>
      </c>
      <c r="J201">
        <v>5428</v>
      </c>
      <c r="K201">
        <v>4894</v>
      </c>
      <c r="L201">
        <v>5206</v>
      </c>
      <c r="M201">
        <v>5318</v>
      </c>
      <c r="N201">
        <v>4430</v>
      </c>
    </row>
    <row r="202" spans="3:14" x14ac:dyDescent="0.25">
      <c r="C202">
        <v>2636</v>
      </c>
      <c r="D202">
        <v>2526</v>
      </c>
      <c r="E202">
        <v>2513</v>
      </c>
      <c r="F202">
        <v>2549</v>
      </c>
      <c r="G202">
        <v>2488</v>
      </c>
      <c r="H202">
        <v>2542</v>
      </c>
      <c r="I202">
        <v>5340</v>
      </c>
      <c r="J202">
        <v>5382</v>
      </c>
      <c r="K202">
        <v>4989</v>
      </c>
      <c r="L202">
        <v>5226</v>
      </c>
      <c r="M202">
        <v>5225</v>
      </c>
      <c r="N202">
        <v>4569</v>
      </c>
    </row>
    <row r="203" spans="3:14" x14ac:dyDescent="0.25">
      <c r="C203">
        <v>2627</v>
      </c>
      <c r="D203">
        <v>2485</v>
      </c>
      <c r="E203">
        <v>2528</v>
      </c>
      <c r="F203">
        <v>2530</v>
      </c>
      <c r="G203">
        <v>2462</v>
      </c>
      <c r="H203">
        <v>2540</v>
      </c>
      <c r="I203">
        <v>5294</v>
      </c>
      <c r="J203">
        <v>5429</v>
      </c>
      <c r="K203">
        <v>5035</v>
      </c>
      <c r="L203">
        <v>5252</v>
      </c>
      <c r="M203">
        <v>5268</v>
      </c>
      <c r="N203">
        <v>4585</v>
      </c>
    </row>
    <row r="204" spans="3:14" x14ac:dyDescent="0.25">
      <c r="C204">
        <v>2591</v>
      </c>
      <c r="D204">
        <v>2520</v>
      </c>
      <c r="E204">
        <v>2447</v>
      </c>
      <c r="F204">
        <v>2528</v>
      </c>
      <c r="G204">
        <v>2476</v>
      </c>
      <c r="H204">
        <v>2434</v>
      </c>
      <c r="I204">
        <v>5403</v>
      </c>
      <c r="J204">
        <v>5388</v>
      </c>
      <c r="K204">
        <v>5011</v>
      </c>
      <c r="L204">
        <v>5270</v>
      </c>
      <c r="M204">
        <v>5186</v>
      </c>
      <c r="N204">
        <v>4510</v>
      </c>
    </row>
    <row r="205" spans="3:14" x14ac:dyDescent="0.25">
      <c r="C205">
        <v>2584</v>
      </c>
      <c r="D205">
        <v>2489</v>
      </c>
      <c r="E205">
        <v>2481</v>
      </c>
      <c r="F205">
        <v>2510</v>
      </c>
      <c r="G205">
        <v>2425</v>
      </c>
      <c r="H205">
        <v>2515</v>
      </c>
      <c r="I205">
        <v>5383</v>
      </c>
      <c r="J205">
        <v>5446</v>
      </c>
      <c r="K205">
        <v>4937</v>
      </c>
      <c r="L205">
        <v>5203</v>
      </c>
      <c r="M205">
        <v>5235</v>
      </c>
      <c r="N205">
        <v>4445</v>
      </c>
    </row>
    <row r="206" spans="3:14" x14ac:dyDescent="0.25">
      <c r="C206">
        <v>2572</v>
      </c>
      <c r="D206">
        <v>2519</v>
      </c>
      <c r="E206">
        <v>2461</v>
      </c>
      <c r="F206">
        <v>2515</v>
      </c>
      <c r="G206">
        <v>2443</v>
      </c>
      <c r="H206">
        <v>2481</v>
      </c>
      <c r="I206">
        <v>5336</v>
      </c>
      <c r="J206">
        <v>5361</v>
      </c>
      <c r="K206">
        <v>4929</v>
      </c>
      <c r="L206">
        <v>5127</v>
      </c>
      <c r="M206">
        <v>5129</v>
      </c>
      <c r="N206">
        <v>4420</v>
      </c>
    </row>
    <row r="207" spans="3:14" x14ac:dyDescent="0.25">
      <c r="C207">
        <v>2587</v>
      </c>
      <c r="D207">
        <v>2482</v>
      </c>
      <c r="E207">
        <v>2422</v>
      </c>
      <c r="F207">
        <v>2522</v>
      </c>
      <c r="G207">
        <v>2414</v>
      </c>
      <c r="H207">
        <v>2473</v>
      </c>
      <c r="I207">
        <v>5314</v>
      </c>
      <c r="J207">
        <v>5400</v>
      </c>
      <c r="K207">
        <v>5052</v>
      </c>
      <c r="L207">
        <v>5204</v>
      </c>
      <c r="M207">
        <v>5162</v>
      </c>
      <c r="N207">
        <v>4400</v>
      </c>
    </row>
    <row r="208" spans="3:14" x14ac:dyDescent="0.25">
      <c r="C208">
        <v>2562</v>
      </c>
      <c r="D208">
        <v>2458</v>
      </c>
      <c r="E208">
        <v>2410</v>
      </c>
      <c r="F208">
        <v>2509</v>
      </c>
      <c r="G208">
        <v>2380</v>
      </c>
      <c r="H208">
        <v>2488</v>
      </c>
      <c r="I208">
        <v>5200</v>
      </c>
      <c r="J208">
        <v>5346</v>
      </c>
      <c r="K208">
        <v>4994</v>
      </c>
      <c r="L208">
        <v>5158</v>
      </c>
      <c r="M208">
        <v>5301</v>
      </c>
      <c r="N208">
        <v>4671</v>
      </c>
    </row>
    <row r="209" spans="3:14" x14ac:dyDescent="0.25">
      <c r="C209">
        <v>2541</v>
      </c>
      <c r="D209">
        <v>2488</v>
      </c>
      <c r="E209">
        <v>2495</v>
      </c>
      <c r="F209">
        <v>2512</v>
      </c>
      <c r="G209">
        <v>2395</v>
      </c>
      <c r="H209">
        <v>2498</v>
      </c>
      <c r="I209">
        <v>5255</v>
      </c>
      <c r="J209">
        <v>5362</v>
      </c>
      <c r="K209">
        <v>5158</v>
      </c>
      <c r="L209">
        <v>5148</v>
      </c>
      <c r="M209">
        <v>5135</v>
      </c>
      <c r="N209">
        <v>4411</v>
      </c>
    </row>
    <row r="210" spans="3:14" x14ac:dyDescent="0.25">
      <c r="C210">
        <v>2557</v>
      </c>
      <c r="D210">
        <v>2402</v>
      </c>
      <c r="E210">
        <v>2411</v>
      </c>
      <c r="F210">
        <v>2514</v>
      </c>
      <c r="G210">
        <v>2368</v>
      </c>
      <c r="H210">
        <v>2487</v>
      </c>
      <c r="I210">
        <v>5278</v>
      </c>
      <c r="J210">
        <v>5341</v>
      </c>
      <c r="K210">
        <v>5096</v>
      </c>
      <c r="L210">
        <v>5169</v>
      </c>
      <c r="M210">
        <v>5145</v>
      </c>
      <c r="N210">
        <v>4361</v>
      </c>
    </row>
    <row r="211" spans="3:14" x14ac:dyDescent="0.25">
      <c r="C211">
        <v>2563</v>
      </c>
      <c r="D211">
        <v>2411</v>
      </c>
      <c r="E211">
        <v>2418</v>
      </c>
      <c r="F211">
        <v>2472</v>
      </c>
      <c r="G211">
        <v>2374</v>
      </c>
      <c r="H211">
        <v>2473</v>
      </c>
      <c r="I211">
        <v>5201</v>
      </c>
      <c r="J211">
        <v>5458</v>
      </c>
      <c r="K211">
        <v>5015</v>
      </c>
      <c r="L211">
        <v>5154</v>
      </c>
      <c r="M211">
        <v>5282</v>
      </c>
      <c r="N211">
        <v>4416</v>
      </c>
    </row>
    <row r="212" spans="3:14" x14ac:dyDescent="0.25">
      <c r="C212">
        <v>2542</v>
      </c>
      <c r="D212">
        <v>2437</v>
      </c>
      <c r="E212">
        <v>2457</v>
      </c>
      <c r="F212">
        <v>2450</v>
      </c>
      <c r="G212">
        <v>2361</v>
      </c>
      <c r="H212">
        <v>2451</v>
      </c>
      <c r="I212">
        <v>5266</v>
      </c>
      <c r="J212">
        <v>5282</v>
      </c>
      <c r="K212">
        <v>5030</v>
      </c>
      <c r="L212">
        <v>5203</v>
      </c>
      <c r="M212">
        <v>5174</v>
      </c>
      <c r="N212">
        <v>4461</v>
      </c>
    </row>
    <row r="213" spans="3:14" x14ac:dyDescent="0.25">
      <c r="C213">
        <v>2542</v>
      </c>
      <c r="D213">
        <v>2401</v>
      </c>
      <c r="E213">
        <v>2422</v>
      </c>
      <c r="F213">
        <v>2482</v>
      </c>
      <c r="G213">
        <v>2371</v>
      </c>
      <c r="H213">
        <v>2448</v>
      </c>
      <c r="I213">
        <v>5143</v>
      </c>
      <c r="J213">
        <v>5383</v>
      </c>
      <c r="K213">
        <v>4968</v>
      </c>
      <c r="L213">
        <v>5069</v>
      </c>
      <c r="M213">
        <v>5235</v>
      </c>
      <c r="N213">
        <v>4399</v>
      </c>
    </row>
    <row r="214" spans="3:14" x14ac:dyDescent="0.25">
      <c r="C214">
        <v>2503</v>
      </c>
      <c r="D214">
        <v>2388</v>
      </c>
      <c r="E214">
        <v>2439</v>
      </c>
      <c r="F214">
        <v>2447</v>
      </c>
      <c r="G214">
        <v>2360</v>
      </c>
      <c r="H214">
        <v>2449</v>
      </c>
      <c r="I214">
        <v>5258</v>
      </c>
      <c r="J214">
        <v>5398</v>
      </c>
      <c r="K214">
        <v>4965</v>
      </c>
      <c r="L214">
        <v>5149</v>
      </c>
      <c r="M214">
        <v>5159</v>
      </c>
      <c r="N214">
        <v>4311</v>
      </c>
    </row>
    <row r="215" spans="3:14" x14ac:dyDescent="0.25">
      <c r="C215">
        <v>2507</v>
      </c>
      <c r="D215">
        <v>2393</v>
      </c>
      <c r="E215">
        <v>2365</v>
      </c>
      <c r="F215">
        <v>2453</v>
      </c>
      <c r="G215">
        <v>2382</v>
      </c>
      <c r="H215">
        <v>2373</v>
      </c>
      <c r="I215">
        <v>5203</v>
      </c>
      <c r="J215">
        <v>5437</v>
      </c>
      <c r="K215">
        <v>4983</v>
      </c>
      <c r="L215">
        <v>5157</v>
      </c>
      <c r="M215">
        <v>5185</v>
      </c>
      <c r="N215">
        <v>4339</v>
      </c>
    </row>
    <row r="216" spans="3:14" x14ac:dyDescent="0.25">
      <c r="C216">
        <v>2526</v>
      </c>
      <c r="D216">
        <v>2435</v>
      </c>
      <c r="E216">
        <v>2369</v>
      </c>
      <c r="F216">
        <v>2427</v>
      </c>
      <c r="G216">
        <v>2299</v>
      </c>
      <c r="H216">
        <v>2422</v>
      </c>
      <c r="I216">
        <v>5294</v>
      </c>
      <c r="J216">
        <v>5380</v>
      </c>
      <c r="K216">
        <v>4994</v>
      </c>
      <c r="L216">
        <v>5138</v>
      </c>
      <c r="M216">
        <v>5120</v>
      </c>
      <c r="N216">
        <v>4364</v>
      </c>
    </row>
    <row r="217" spans="3:14" x14ac:dyDescent="0.25">
      <c r="C217">
        <v>2464</v>
      </c>
      <c r="D217">
        <v>2392</v>
      </c>
      <c r="E217">
        <v>2349</v>
      </c>
      <c r="F217">
        <v>2449</v>
      </c>
      <c r="G217">
        <v>2332</v>
      </c>
      <c r="H217">
        <v>2385</v>
      </c>
      <c r="I217">
        <v>5189</v>
      </c>
      <c r="J217">
        <v>5450</v>
      </c>
      <c r="K217">
        <v>5086</v>
      </c>
      <c r="L217">
        <v>5181</v>
      </c>
      <c r="M217">
        <v>5145</v>
      </c>
      <c r="N217">
        <v>4352</v>
      </c>
    </row>
    <row r="218" spans="3:14" x14ac:dyDescent="0.25">
      <c r="C218">
        <v>2478</v>
      </c>
      <c r="D218">
        <v>2426</v>
      </c>
      <c r="E218">
        <v>2355</v>
      </c>
      <c r="F218">
        <v>2462</v>
      </c>
      <c r="G218">
        <v>2329</v>
      </c>
      <c r="H218">
        <v>2352</v>
      </c>
      <c r="I218">
        <v>5257</v>
      </c>
      <c r="J218">
        <v>5396</v>
      </c>
      <c r="K218">
        <v>4980</v>
      </c>
      <c r="L218">
        <v>5083</v>
      </c>
      <c r="M218">
        <v>5147</v>
      </c>
      <c r="N218">
        <v>4323</v>
      </c>
    </row>
    <row r="219" spans="3:14" x14ac:dyDescent="0.25">
      <c r="C219">
        <v>2507</v>
      </c>
      <c r="D219">
        <v>2416</v>
      </c>
      <c r="E219">
        <v>2363</v>
      </c>
      <c r="F219">
        <v>2405</v>
      </c>
      <c r="G219">
        <v>2350</v>
      </c>
      <c r="H219">
        <v>2371</v>
      </c>
      <c r="I219">
        <v>5207</v>
      </c>
      <c r="J219">
        <v>5354</v>
      </c>
      <c r="K219">
        <v>5030</v>
      </c>
      <c r="L219">
        <v>5072</v>
      </c>
      <c r="M219">
        <v>5142</v>
      </c>
      <c r="N219">
        <v>4410</v>
      </c>
    </row>
    <row r="220" spans="3:14" x14ac:dyDescent="0.25">
      <c r="C220">
        <v>2508</v>
      </c>
      <c r="D220">
        <v>2366</v>
      </c>
      <c r="E220">
        <v>2370</v>
      </c>
      <c r="F220">
        <v>2446</v>
      </c>
      <c r="G220">
        <v>2346</v>
      </c>
      <c r="H220">
        <v>2403</v>
      </c>
      <c r="I220">
        <v>5100</v>
      </c>
      <c r="J220">
        <v>5249</v>
      </c>
      <c r="K220">
        <v>5042</v>
      </c>
      <c r="L220">
        <v>5114</v>
      </c>
      <c r="M220">
        <v>5141</v>
      </c>
      <c r="N220">
        <v>4378</v>
      </c>
    </row>
    <row r="221" spans="3:14" x14ac:dyDescent="0.25">
      <c r="C221">
        <v>2478</v>
      </c>
      <c r="D221">
        <v>2391</v>
      </c>
      <c r="E221">
        <v>2343</v>
      </c>
      <c r="F221">
        <v>2450</v>
      </c>
      <c r="G221">
        <v>2271</v>
      </c>
      <c r="H221">
        <v>2374</v>
      </c>
      <c r="I221">
        <v>5186</v>
      </c>
      <c r="J221">
        <v>5385</v>
      </c>
      <c r="K221">
        <v>4958</v>
      </c>
      <c r="L221">
        <v>5107</v>
      </c>
      <c r="M221">
        <v>5148</v>
      </c>
      <c r="N221">
        <v>4231</v>
      </c>
    </row>
    <row r="222" spans="3:14" x14ac:dyDescent="0.25">
      <c r="C222">
        <v>2459</v>
      </c>
      <c r="D222">
        <v>2352</v>
      </c>
      <c r="E222">
        <v>2345</v>
      </c>
      <c r="F222">
        <v>2420</v>
      </c>
      <c r="G222">
        <v>2336</v>
      </c>
      <c r="H222">
        <v>2359</v>
      </c>
      <c r="I222">
        <v>5181</v>
      </c>
      <c r="J222">
        <v>5224</v>
      </c>
      <c r="K222">
        <v>5001</v>
      </c>
      <c r="L222">
        <v>5196</v>
      </c>
      <c r="M222">
        <v>5110</v>
      </c>
      <c r="N222">
        <v>4243</v>
      </c>
    </row>
    <row r="223" spans="3:14" x14ac:dyDescent="0.25">
      <c r="C223">
        <v>2446</v>
      </c>
      <c r="D223">
        <v>2344</v>
      </c>
      <c r="E223">
        <v>2331</v>
      </c>
      <c r="F223">
        <v>2445</v>
      </c>
      <c r="G223">
        <v>2326</v>
      </c>
      <c r="H223">
        <v>2388</v>
      </c>
      <c r="I223">
        <v>5118</v>
      </c>
      <c r="J223">
        <v>5394</v>
      </c>
      <c r="K223">
        <v>5028</v>
      </c>
      <c r="L223">
        <v>5144</v>
      </c>
      <c r="M223">
        <v>5091</v>
      </c>
      <c r="N223">
        <v>4343</v>
      </c>
    </row>
    <row r="224" spans="3:14" x14ac:dyDescent="0.25">
      <c r="C224">
        <v>2444</v>
      </c>
      <c r="D224">
        <v>2350</v>
      </c>
      <c r="E224">
        <v>2350</v>
      </c>
      <c r="F224">
        <v>2459</v>
      </c>
      <c r="G224">
        <v>2355</v>
      </c>
      <c r="H224">
        <v>2279</v>
      </c>
      <c r="I224">
        <v>5374</v>
      </c>
      <c r="J224">
        <v>5296</v>
      </c>
      <c r="K224">
        <v>5116</v>
      </c>
      <c r="L224">
        <v>5282</v>
      </c>
      <c r="M224">
        <v>5219</v>
      </c>
      <c r="N224">
        <v>4277</v>
      </c>
    </row>
    <row r="225" spans="3:14" x14ac:dyDescent="0.25">
      <c r="C225">
        <v>2475</v>
      </c>
      <c r="D225">
        <v>2351</v>
      </c>
      <c r="E225">
        <v>2309</v>
      </c>
      <c r="F225">
        <v>2402</v>
      </c>
      <c r="G225">
        <v>2318</v>
      </c>
      <c r="H225">
        <v>2300</v>
      </c>
      <c r="I225">
        <v>5275</v>
      </c>
      <c r="J225">
        <v>5269</v>
      </c>
      <c r="K225">
        <v>5117</v>
      </c>
      <c r="L225">
        <v>5257</v>
      </c>
      <c r="M225">
        <v>5215</v>
      </c>
      <c r="N225">
        <v>4222</v>
      </c>
    </row>
    <row r="226" spans="3:14" x14ac:dyDescent="0.25">
      <c r="C226">
        <v>2442</v>
      </c>
      <c r="D226">
        <v>2310</v>
      </c>
      <c r="E226">
        <v>2277</v>
      </c>
      <c r="F226">
        <v>2428</v>
      </c>
      <c r="G226">
        <v>2318</v>
      </c>
      <c r="H226">
        <v>2251</v>
      </c>
      <c r="I226">
        <v>5412</v>
      </c>
      <c r="J226">
        <v>5279</v>
      </c>
      <c r="K226">
        <v>5106</v>
      </c>
      <c r="L226">
        <v>5231</v>
      </c>
      <c r="M226">
        <v>5076</v>
      </c>
      <c r="N226">
        <v>4261</v>
      </c>
    </row>
    <row r="227" spans="3:14" x14ac:dyDescent="0.25">
      <c r="C227">
        <v>2394</v>
      </c>
      <c r="D227">
        <v>2316</v>
      </c>
      <c r="E227">
        <v>2292</v>
      </c>
      <c r="F227">
        <v>2420</v>
      </c>
      <c r="G227">
        <v>2267</v>
      </c>
      <c r="H227">
        <v>2305</v>
      </c>
      <c r="I227">
        <v>5321</v>
      </c>
      <c r="J227">
        <v>5322</v>
      </c>
      <c r="K227">
        <v>5186</v>
      </c>
      <c r="L227">
        <v>5285</v>
      </c>
      <c r="M227">
        <v>5304</v>
      </c>
      <c r="N227">
        <v>4254</v>
      </c>
    </row>
    <row r="228" spans="3:14" x14ac:dyDescent="0.25">
      <c r="C228">
        <v>2401</v>
      </c>
      <c r="D228">
        <v>2301</v>
      </c>
      <c r="E228">
        <v>2268</v>
      </c>
      <c r="F228">
        <v>2346</v>
      </c>
      <c r="G228">
        <v>2255</v>
      </c>
      <c r="H228">
        <v>2241</v>
      </c>
      <c r="I228">
        <v>5301</v>
      </c>
      <c r="J228">
        <v>5273</v>
      </c>
      <c r="K228">
        <v>5012</v>
      </c>
      <c r="L228">
        <v>5307</v>
      </c>
      <c r="M228">
        <v>5158</v>
      </c>
      <c r="N228">
        <v>4190</v>
      </c>
    </row>
    <row r="229" spans="3:14" x14ac:dyDescent="0.25">
      <c r="C229">
        <v>2432</v>
      </c>
      <c r="D229">
        <v>2286</v>
      </c>
      <c r="E229">
        <v>2280</v>
      </c>
      <c r="F229">
        <v>2384</v>
      </c>
      <c r="G229">
        <v>2335</v>
      </c>
      <c r="H229">
        <v>2226</v>
      </c>
      <c r="I229">
        <v>5251</v>
      </c>
      <c r="J229">
        <v>5241</v>
      </c>
      <c r="K229">
        <v>5063</v>
      </c>
      <c r="L229">
        <v>5279</v>
      </c>
      <c r="M229">
        <v>5043</v>
      </c>
      <c r="N229">
        <v>4227</v>
      </c>
    </row>
    <row r="230" spans="3:14" x14ac:dyDescent="0.25">
      <c r="C230">
        <v>2402</v>
      </c>
      <c r="D230">
        <v>2301</v>
      </c>
      <c r="E230">
        <v>2270</v>
      </c>
      <c r="F230">
        <v>2379</v>
      </c>
      <c r="G230">
        <v>2261</v>
      </c>
      <c r="H230">
        <v>2190</v>
      </c>
      <c r="I230">
        <v>5205</v>
      </c>
      <c r="J230">
        <v>5164</v>
      </c>
      <c r="K230">
        <v>5089</v>
      </c>
      <c r="L230">
        <v>5170</v>
      </c>
      <c r="M230">
        <v>5169</v>
      </c>
      <c r="N230">
        <v>4256</v>
      </c>
    </row>
    <row r="231" spans="3:14" x14ac:dyDescent="0.25">
      <c r="C231">
        <v>2471</v>
      </c>
      <c r="D231">
        <v>2229</v>
      </c>
      <c r="E231">
        <v>2269</v>
      </c>
      <c r="F231">
        <v>2371</v>
      </c>
      <c r="G231">
        <v>2247</v>
      </c>
      <c r="H231">
        <v>2213</v>
      </c>
      <c r="I231">
        <v>5216</v>
      </c>
      <c r="J231">
        <v>5110</v>
      </c>
      <c r="K231">
        <v>5036</v>
      </c>
      <c r="L231">
        <v>5148</v>
      </c>
      <c r="M231">
        <v>5052</v>
      </c>
      <c r="N231">
        <v>4210</v>
      </c>
    </row>
    <row r="232" spans="3:14" x14ac:dyDescent="0.25">
      <c r="C232">
        <v>2389</v>
      </c>
      <c r="D232">
        <v>2307</v>
      </c>
      <c r="E232">
        <v>2277</v>
      </c>
      <c r="F232">
        <v>2349</v>
      </c>
      <c r="G232">
        <v>2245</v>
      </c>
      <c r="H232">
        <v>2182</v>
      </c>
      <c r="I232">
        <v>5238</v>
      </c>
      <c r="J232">
        <v>5191</v>
      </c>
      <c r="K232">
        <v>4998</v>
      </c>
      <c r="L232">
        <v>5163</v>
      </c>
      <c r="M232">
        <v>5102</v>
      </c>
      <c r="N232">
        <v>4292</v>
      </c>
    </row>
    <row r="233" spans="3:14" x14ac:dyDescent="0.25">
      <c r="C233">
        <v>2411</v>
      </c>
      <c r="D233">
        <v>2272</v>
      </c>
      <c r="E233">
        <v>2258</v>
      </c>
      <c r="F233">
        <v>2337</v>
      </c>
      <c r="G233">
        <v>2214</v>
      </c>
      <c r="H233">
        <v>2241</v>
      </c>
      <c r="I233">
        <v>5244</v>
      </c>
      <c r="J233">
        <v>5234</v>
      </c>
      <c r="K233">
        <v>5059</v>
      </c>
      <c r="L233">
        <v>5277</v>
      </c>
      <c r="M233">
        <v>5051</v>
      </c>
      <c r="N233">
        <v>4175</v>
      </c>
    </row>
    <row r="234" spans="3:14" x14ac:dyDescent="0.25">
      <c r="C234">
        <v>2401</v>
      </c>
      <c r="D234">
        <v>2270</v>
      </c>
      <c r="E234">
        <v>2272</v>
      </c>
      <c r="F234">
        <v>2386</v>
      </c>
      <c r="G234">
        <v>2270</v>
      </c>
      <c r="H234">
        <v>2219</v>
      </c>
      <c r="I234">
        <v>5239</v>
      </c>
      <c r="J234">
        <v>5211</v>
      </c>
      <c r="K234">
        <v>5130</v>
      </c>
      <c r="L234">
        <v>5211</v>
      </c>
      <c r="M234">
        <v>5185</v>
      </c>
      <c r="N234">
        <v>4231</v>
      </c>
    </row>
    <row r="235" spans="3:14" x14ac:dyDescent="0.25">
      <c r="C235">
        <v>2416</v>
      </c>
      <c r="D235">
        <v>2270</v>
      </c>
      <c r="E235">
        <v>2246</v>
      </c>
      <c r="F235">
        <v>2338</v>
      </c>
      <c r="G235">
        <v>2229</v>
      </c>
      <c r="H235">
        <v>2211</v>
      </c>
      <c r="I235">
        <v>5350</v>
      </c>
      <c r="J235">
        <v>5187</v>
      </c>
      <c r="K235">
        <v>5027</v>
      </c>
      <c r="L235">
        <v>5191</v>
      </c>
      <c r="M235">
        <v>5195</v>
      </c>
      <c r="N235">
        <v>4208</v>
      </c>
    </row>
    <row r="236" spans="3:14" x14ac:dyDescent="0.25">
      <c r="C236">
        <v>2357</v>
      </c>
      <c r="D236">
        <v>2236</v>
      </c>
      <c r="E236">
        <v>2291</v>
      </c>
      <c r="F236">
        <v>2298</v>
      </c>
      <c r="G236">
        <v>2261</v>
      </c>
      <c r="H236">
        <v>2200</v>
      </c>
      <c r="I236">
        <v>5233</v>
      </c>
      <c r="J236">
        <v>5203</v>
      </c>
      <c r="K236">
        <v>5059</v>
      </c>
      <c r="L236">
        <v>5189</v>
      </c>
      <c r="M236">
        <v>5156</v>
      </c>
      <c r="N236">
        <v>4317</v>
      </c>
    </row>
    <row r="237" spans="3:14" x14ac:dyDescent="0.25">
      <c r="C237">
        <v>2354</v>
      </c>
      <c r="D237">
        <v>2256</v>
      </c>
      <c r="E237">
        <v>2241</v>
      </c>
      <c r="F237">
        <v>2344</v>
      </c>
      <c r="G237">
        <v>2269</v>
      </c>
      <c r="H237">
        <v>2208</v>
      </c>
      <c r="I237">
        <v>5127</v>
      </c>
      <c r="J237">
        <v>5200</v>
      </c>
      <c r="K237">
        <v>4990</v>
      </c>
      <c r="L237">
        <v>5209</v>
      </c>
      <c r="M237">
        <v>5132</v>
      </c>
      <c r="N237">
        <v>4192</v>
      </c>
    </row>
    <row r="238" spans="3:14" x14ac:dyDescent="0.25">
      <c r="C238">
        <v>2382</v>
      </c>
      <c r="D238">
        <v>2290</v>
      </c>
      <c r="E238">
        <v>2232</v>
      </c>
      <c r="F238">
        <v>2300</v>
      </c>
      <c r="G238">
        <v>2225</v>
      </c>
      <c r="H238">
        <v>2174</v>
      </c>
      <c r="I238">
        <v>5295</v>
      </c>
      <c r="J238">
        <v>5152</v>
      </c>
      <c r="K238">
        <v>4980</v>
      </c>
      <c r="L238">
        <v>5229</v>
      </c>
      <c r="M238">
        <v>5181</v>
      </c>
      <c r="N238">
        <v>4190</v>
      </c>
    </row>
    <row r="239" spans="3:14" x14ac:dyDescent="0.25">
      <c r="C239">
        <v>2388</v>
      </c>
      <c r="D239">
        <v>2202</v>
      </c>
      <c r="E239">
        <v>2208</v>
      </c>
      <c r="F239">
        <v>2289</v>
      </c>
      <c r="G239">
        <v>2221</v>
      </c>
      <c r="H239">
        <v>2195</v>
      </c>
      <c r="I239">
        <v>5189</v>
      </c>
      <c r="J239">
        <v>5186</v>
      </c>
      <c r="K239">
        <v>5044</v>
      </c>
      <c r="L239">
        <v>5245</v>
      </c>
      <c r="M239">
        <v>5130</v>
      </c>
      <c r="N239">
        <v>4294</v>
      </c>
    </row>
    <row r="240" spans="3:14" x14ac:dyDescent="0.25">
      <c r="C240">
        <v>2335</v>
      </c>
      <c r="D240">
        <v>2262</v>
      </c>
      <c r="E240">
        <v>2185</v>
      </c>
      <c r="F240">
        <v>2306</v>
      </c>
      <c r="G240">
        <v>2224</v>
      </c>
      <c r="H240">
        <v>2189</v>
      </c>
      <c r="I240">
        <v>5144</v>
      </c>
      <c r="J240">
        <v>5156</v>
      </c>
      <c r="K240">
        <v>5004</v>
      </c>
      <c r="L240">
        <v>5216</v>
      </c>
      <c r="M240">
        <v>5185</v>
      </c>
      <c r="N240">
        <v>4200</v>
      </c>
    </row>
    <row r="241" spans="3:14" x14ac:dyDescent="0.25">
      <c r="C241">
        <v>2312</v>
      </c>
      <c r="D241">
        <v>2245</v>
      </c>
      <c r="E241">
        <v>2221</v>
      </c>
      <c r="F241">
        <v>2329</v>
      </c>
      <c r="G241">
        <v>2207</v>
      </c>
      <c r="H241">
        <v>2190</v>
      </c>
      <c r="I241">
        <v>5199</v>
      </c>
      <c r="J241">
        <v>5171</v>
      </c>
      <c r="K241">
        <v>5036</v>
      </c>
      <c r="L241">
        <v>5242</v>
      </c>
      <c r="M241">
        <v>5099</v>
      </c>
      <c r="N241">
        <v>4251</v>
      </c>
    </row>
    <row r="242" spans="3:14" x14ac:dyDescent="0.25">
      <c r="C242">
        <v>2430</v>
      </c>
      <c r="D242">
        <v>2215</v>
      </c>
      <c r="E242">
        <v>2225</v>
      </c>
      <c r="F242">
        <v>2312</v>
      </c>
      <c r="G242">
        <v>2225</v>
      </c>
      <c r="H242">
        <v>2177</v>
      </c>
      <c r="I242">
        <v>5156</v>
      </c>
      <c r="J242">
        <v>5157</v>
      </c>
      <c r="K242">
        <v>5021</v>
      </c>
      <c r="L242">
        <v>5090</v>
      </c>
      <c r="M242">
        <v>5035</v>
      </c>
      <c r="N242">
        <v>4225</v>
      </c>
    </row>
    <row r="243" spans="3:14" x14ac:dyDescent="0.25">
      <c r="C243">
        <v>2352</v>
      </c>
      <c r="D243">
        <v>2228</v>
      </c>
      <c r="E243">
        <v>2217</v>
      </c>
      <c r="F243">
        <v>2280</v>
      </c>
      <c r="G243">
        <v>2222</v>
      </c>
      <c r="H243">
        <v>2155</v>
      </c>
      <c r="I243">
        <v>5082</v>
      </c>
      <c r="J243">
        <v>5126</v>
      </c>
      <c r="K243">
        <v>5032</v>
      </c>
      <c r="L243">
        <v>5177</v>
      </c>
      <c r="M243">
        <v>4997</v>
      </c>
      <c r="N243">
        <v>4229</v>
      </c>
    </row>
    <row r="244" spans="3:14" x14ac:dyDescent="0.25">
      <c r="C244">
        <v>2447</v>
      </c>
      <c r="D244">
        <v>1182</v>
      </c>
      <c r="E244">
        <v>1319</v>
      </c>
      <c r="F244">
        <v>2438</v>
      </c>
      <c r="G244">
        <v>1183</v>
      </c>
      <c r="H244">
        <v>1349</v>
      </c>
      <c r="I244">
        <v>5268</v>
      </c>
      <c r="J244">
        <v>2067</v>
      </c>
      <c r="K244">
        <v>2062</v>
      </c>
      <c r="L244">
        <v>5296</v>
      </c>
      <c r="M244">
        <v>2019</v>
      </c>
      <c r="N244">
        <v>1822</v>
      </c>
    </row>
    <row r="245" spans="3:14" x14ac:dyDescent="0.25">
      <c r="C245">
        <v>2435</v>
      </c>
      <c r="D245">
        <v>1172</v>
      </c>
      <c r="E245">
        <v>1282</v>
      </c>
      <c r="F245">
        <v>2434</v>
      </c>
      <c r="G245">
        <v>1170</v>
      </c>
      <c r="H245">
        <v>1336</v>
      </c>
      <c r="I245">
        <v>5210</v>
      </c>
      <c r="J245">
        <v>1968</v>
      </c>
      <c r="K245">
        <v>2005</v>
      </c>
      <c r="L245">
        <v>5230</v>
      </c>
      <c r="M245">
        <v>1986</v>
      </c>
      <c r="N245">
        <v>1788</v>
      </c>
    </row>
    <row r="246" spans="3:14" x14ac:dyDescent="0.25">
      <c r="C246">
        <v>2439</v>
      </c>
      <c r="D246">
        <v>1179</v>
      </c>
      <c r="E246">
        <v>1273</v>
      </c>
      <c r="F246">
        <v>2391</v>
      </c>
      <c r="G246">
        <v>1168</v>
      </c>
      <c r="H246">
        <v>1350</v>
      </c>
      <c r="I246">
        <v>5273</v>
      </c>
      <c r="J246">
        <v>2012</v>
      </c>
      <c r="K246">
        <v>1993</v>
      </c>
      <c r="L246">
        <v>5143</v>
      </c>
      <c r="M246">
        <v>1928</v>
      </c>
      <c r="N246">
        <v>1770</v>
      </c>
    </row>
    <row r="247" spans="3:14" x14ac:dyDescent="0.25">
      <c r="C247">
        <v>2469</v>
      </c>
      <c r="D247">
        <v>1135</v>
      </c>
      <c r="E247">
        <v>1286</v>
      </c>
      <c r="F247">
        <v>2396</v>
      </c>
      <c r="G247">
        <v>1126</v>
      </c>
      <c r="H247">
        <v>1292</v>
      </c>
      <c r="I247">
        <v>5319</v>
      </c>
      <c r="J247">
        <v>1949</v>
      </c>
      <c r="K247">
        <v>2042</v>
      </c>
      <c r="L247">
        <v>5149</v>
      </c>
      <c r="M247">
        <v>1927</v>
      </c>
      <c r="N247">
        <v>1755</v>
      </c>
    </row>
    <row r="248" spans="3:14" x14ac:dyDescent="0.25">
      <c r="C248">
        <v>2403</v>
      </c>
      <c r="D248">
        <v>1106</v>
      </c>
      <c r="E248">
        <v>1265</v>
      </c>
      <c r="F248">
        <v>2389</v>
      </c>
      <c r="G248">
        <v>1123</v>
      </c>
      <c r="H248">
        <v>1332</v>
      </c>
      <c r="I248">
        <v>5219</v>
      </c>
      <c r="J248">
        <v>1981</v>
      </c>
      <c r="K248">
        <v>1986</v>
      </c>
      <c r="L248">
        <v>5202</v>
      </c>
      <c r="M248">
        <v>1924</v>
      </c>
      <c r="N248">
        <v>1701</v>
      </c>
    </row>
    <row r="249" spans="3:14" x14ac:dyDescent="0.25">
      <c r="C249">
        <v>2408</v>
      </c>
      <c r="D249">
        <v>1146</v>
      </c>
      <c r="E249">
        <v>1248</v>
      </c>
      <c r="F249">
        <v>2419</v>
      </c>
      <c r="G249">
        <v>1117</v>
      </c>
      <c r="H249">
        <v>1266</v>
      </c>
      <c r="I249">
        <v>5271</v>
      </c>
      <c r="J249">
        <v>1930</v>
      </c>
      <c r="K249">
        <v>1962</v>
      </c>
      <c r="L249">
        <v>5203</v>
      </c>
      <c r="M249">
        <v>1862</v>
      </c>
      <c r="N249">
        <v>1693</v>
      </c>
    </row>
    <row r="250" spans="3:14" x14ac:dyDescent="0.25">
      <c r="C250">
        <v>2395</v>
      </c>
      <c r="D250">
        <v>1105</v>
      </c>
      <c r="E250">
        <v>1284</v>
      </c>
      <c r="F250">
        <v>2435</v>
      </c>
      <c r="G250">
        <v>1080</v>
      </c>
      <c r="H250">
        <v>1272</v>
      </c>
      <c r="I250">
        <v>5188</v>
      </c>
      <c r="J250">
        <v>1891</v>
      </c>
      <c r="K250">
        <v>1928</v>
      </c>
      <c r="L250">
        <v>5183</v>
      </c>
      <c r="M250">
        <v>1823</v>
      </c>
      <c r="N250">
        <v>1675</v>
      </c>
    </row>
    <row r="251" spans="3:14" x14ac:dyDescent="0.25">
      <c r="C251">
        <v>2397</v>
      </c>
      <c r="D251">
        <v>1077</v>
      </c>
      <c r="E251">
        <v>1226</v>
      </c>
      <c r="F251">
        <v>2396</v>
      </c>
      <c r="G251">
        <v>1079</v>
      </c>
      <c r="H251">
        <v>1267</v>
      </c>
      <c r="I251">
        <v>5138</v>
      </c>
      <c r="J251">
        <v>1902</v>
      </c>
      <c r="K251">
        <v>1915</v>
      </c>
      <c r="L251">
        <v>5148</v>
      </c>
      <c r="M251">
        <v>1837</v>
      </c>
      <c r="N251">
        <v>1695</v>
      </c>
    </row>
    <row r="252" spans="3:14" x14ac:dyDescent="0.25">
      <c r="C252">
        <v>2404</v>
      </c>
      <c r="D252">
        <v>1060</v>
      </c>
      <c r="E252">
        <v>1240</v>
      </c>
      <c r="F252">
        <v>2373</v>
      </c>
      <c r="G252">
        <v>1066</v>
      </c>
      <c r="H252">
        <v>1252</v>
      </c>
      <c r="I252">
        <v>5238</v>
      </c>
      <c r="J252">
        <v>1881</v>
      </c>
      <c r="K252">
        <v>1866</v>
      </c>
      <c r="L252">
        <v>5262</v>
      </c>
      <c r="M252">
        <v>1820</v>
      </c>
      <c r="N252">
        <v>1597</v>
      </c>
    </row>
    <row r="253" spans="3:14" x14ac:dyDescent="0.25">
      <c r="C253">
        <v>2420</v>
      </c>
      <c r="D253">
        <v>1064</v>
      </c>
      <c r="E253">
        <v>1218</v>
      </c>
      <c r="F253">
        <v>2372</v>
      </c>
      <c r="G253">
        <v>1093</v>
      </c>
      <c r="H253">
        <v>1265</v>
      </c>
      <c r="I253">
        <v>5141</v>
      </c>
      <c r="J253">
        <v>1892</v>
      </c>
      <c r="K253">
        <v>1882</v>
      </c>
      <c r="L253">
        <v>5232</v>
      </c>
      <c r="M253">
        <v>1759</v>
      </c>
      <c r="N253">
        <v>1600</v>
      </c>
    </row>
    <row r="254" spans="3:14" x14ac:dyDescent="0.25">
      <c r="C254">
        <v>2396</v>
      </c>
      <c r="D254">
        <v>1070</v>
      </c>
      <c r="E254">
        <v>1222</v>
      </c>
      <c r="F254">
        <v>2388</v>
      </c>
      <c r="G254">
        <v>1038</v>
      </c>
      <c r="H254">
        <v>1213</v>
      </c>
      <c r="I254">
        <v>5241</v>
      </c>
      <c r="J254">
        <v>1878</v>
      </c>
      <c r="K254">
        <v>1849</v>
      </c>
      <c r="L254">
        <v>5126</v>
      </c>
      <c r="M254">
        <v>1759</v>
      </c>
      <c r="N254">
        <v>1605</v>
      </c>
    </row>
    <row r="255" spans="3:14" x14ac:dyDescent="0.25">
      <c r="C255">
        <v>2441</v>
      </c>
      <c r="D255">
        <v>1047</v>
      </c>
      <c r="E255">
        <v>1198</v>
      </c>
      <c r="F255">
        <v>2426</v>
      </c>
      <c r="G255">
        <v>1057</v>
      </c>
      <c r="H255">
        <v>1239</v>
      </c>
      <c r="I255">
        <v>5167</v>
      </c>
      <c r="J255">
        <v>1777</v>
      </c>
      <c r="K255">
        <v>1829</v>
      </c>
      <c r="L255">
        <v>5257</v>
      </c>
      <c r="M255">
        <v>1779</v>
      </c>
      <c r="N255">
        <v>1578</v>
      </c>
    </row>
    <row r="256" spans="3:14" x14ac:dyDescent="0.25">
      <c r="C256">
        <v>2329</v>
      </c>
      <c r="D256">
        <v>1045</v>
      </c>
      <c r="E256">
        <v>1204</v>
      </c>
      <c r="F256">
        <v>2428</v>
      </c>
      <c r="G256">
        <v>1041</v>
      </c>
      <c r="H256">
        <v>1211</v>
      </c>
      <c r="I256">
        <v>5235</v>
      </c>
      <c r="J256">
        <v>1825</v>
      </c>
      <c r="K256">
        <v>1841</v>
      </c>
      <c r="L256">
        <v>5210</v>
      </c>
      <c r="M256">
        <v>1706</v>
      </c>
      <c r="N256">
        <v>1564</v>
      </c>
    </row>
    <row r="257" spans="3:14" x14ac:dyDescent="0.25">
      <c r="C257">
        <v>2293</v>
      </c>
      <c r="D257">
        <v>1047</v>
      </c>
      <c r="E257">
        <v>1193</v>
      </c>
      <c r="F257">
        <v>2336</v>
      </c>
      <c r="G257">
        <v>1011</v>
      </c>
      <c r="H257">
        <v>1241</v>
      </c>
      <c r="I257">
        <v>5124</v>
      </c>
      <c r="J257">
        <v>1816</v>
      </c>
      <c r="K257">
        <v>1822</v>
      </c>
      <c r="L257">
        <v>5213</v>
      </c>
      <c r="M257">
        <v>1710</v>
      </c>
      <c r="N257">
        <v>1527</v>
      </c>
    </row>
    <row r="258" spans="3:14" x14ac:dyDescent="0.25">
      <c r="C258">
        <v>2350</v>
      </c>
      <c r="D258">
        <v>1048</v>
      </c>
      <c r="E258">
        <v>1180</v>
      </c>
      <c r="F258">
        <v>2325</v>
      </c>
      <c r="G258">
        <v>1008</v>
      </c>
      <c r="H258">
        <v>1197</v>
      </c>
      <c r="I258">
        <v>5148</v>
      </c>
      <c r="J258">
        <v>1749</v>
      </c>
      <c r="K258">
        <v>1799</v>
      </c>
      <c r="L258">
        <v>5159</v>
      </c>
      <c r="M258">
        <v>1693</v>
      </c>
      <c r="N258">
        <v>1538</v>
      </c>
    </row>
    <row r="259" spans="3:14" x14ac:dyDescent="0.25">
      <c r="C259">
        <v>2282</v>
      </c>
      <c r="D259">
        <v>1026</v>
      </c>
      <c r="E259">
        <v>1160</v>
      </c>
      <c r="F259">
        <v>2388</v>
      </c>
      <c r="G259">
        <v>1013</v>
      </c>
      <c r="H259">
        <v>1223</v>
      </c>
      <c r="I259">
        <v>5100</v>
      </c>
      <c r="J259">
        <v>1751</v>
      </c>
      <c r="K259">
        <v>1812</v>
      </c>
      <c r="L259">
        <v>5150</v>
      </c>
      <c r="M259">
        <v>1681</v>
      </c>
      <c r="N259">
        <v>1529</v>
      </c>
    </row>
    <row r="260" spans="3:14" x14ac:dyDescent="0.25">
      <c r="C260">
        <v>2321</v>
      </c>
      <c r="D260">
        <v>996</v>
      </c>
      <c r="E260">
        <v>1167</v>
      </c>
      <c r="F260">
        <v>2312</v>
      </c>
      <c r="G260">
        <v>980</v>
      </c>
      <c r="H260">
        <v>1153</v>
      </c>
      <c r="I260">
        <v>5154</v>
      </c>
      <c r="J260">
        <v>1722</v>
      </c>
      <c r="K260">
        <v>1762</v>
      </c>
      <c r="L260">
        <v>5127</v>
      </c>
      <c r="M260">
        <v>1644</v>
      </c>
      <c r="N260">
        <v>1488</v>
      </c>
    </row>
    <row r="261" spans="3:14" x14ac:dyDescent="0.25">
      <c r="C261">
        <v>2271</v>
      </c>
      <c r="D261">
        <v>1006</v>
      </c>
      <c r="E261">
        <v>1170</v>
      </c>
      <c r="F261">
        <v>2318</v>
      </c>
      <c r="G261">
        <v>995</v>
      </c>
      <c r="H261">
        <v>1195</v>
      </c>
      <c r="I261">
        <v>5140</v>
      </c>
      <c r="J261">
        <v>1756</v>
      </c>
      <c r="K261">
        <v>1763</v>
      </c>
      <c r="L261">
        <v>5184</v>
      </c>
      <c r="M261">
        <v>1628</v>
      </c>
      <c r="N261">
        <v>1499</v>
      </c>
    </row>
    <row r="262" spans="3:14" x14ac:dyDescent="0.25">
      <c r="C262">
        <v>2316</v>
      </c>
      <c r="D262">
        <v>984</v>
      </c>
      <c r="E262">
        <v>1146</v>
      </c>
      <c r="F262">
        <v>2387</v>
      </c>
      <c r="G262">
        <v>976</v>
      </c>
      <c r="H262">
        <v>1147</v>
      </c>
      <c r="I262">
        <v>5125</v>
      </c>
      <c r="J262">
        <v>1716</v>
      </c>
      <c r="K262">
        <v>1731</v>
      </c>
      <c r="L262">
        <v>5085</v>
      </c>
      <c r="M262">
        <v>1625</v>
      </c>
      <c r="N262">
        <v>1457</v>
      </c>
    </row>
    <row r="263" spans="3:14" x14ac:dyDescent="0.25">
      <c r="C263">
        <v>2353</v>
      </c>
      <c r="D263">
        <v>972</v>
      </c>
      <c r="E263">
        <v>1120</v>
      </c>
      <c r="F263">
        <v>2321</v>
      </c>
      <c r="G263">
        <v>949</v>
      </c>
      <c r="H263">
        <v>1166</v>
      </c>
      <c r="I263">
        <v>5072</v>
      </c>
      <c r="J263">
        <v>1718</v>
      </c>
      <c r="K263">
        <v>1738</v>
      </c>
      <c r="L263">
        <v>5121</v>
      </c>
      <c r="M263">
        <v>1602</v>
      </c>
      <c r="N263">
        <v>1468</v>
      </c>
    </row>
    <row r="264" spans="3:14" x14ac:dyDescent="0.25">
      <c r="C264">
        <v>2326</v>
      </c>
      <c r="D264">
        <v>955</v>
      </c>
      <c r="E264">
        <v>1138</v>
      </c>
      <c r="F264">
        <v>2382</v>
      </c>
      <c r="G264">
        <v>969</v>
      </c>
      <c r="H264">
        <v>1178</v>
      </c>
      <c r="I264">
        <v>5112</v>
      </c>
      <c r="J264">
        <v>1675</v>
      </c>
      <c r="K264">
        <v>1721</v>
      </c>
      <c r="L264">
        <v>5095</v>
      </c>
      <c r="M264">
        <v>1605</v>
      </c>
      <c r="N264">
        <v>1447</v>
      </c>
    </row>
    <row r="265" spans="3:14" x14ac:dyDescent="0.25">
      <c r="C265">
        <v>2371</v>
      </c>
      <c r="D265">
        <v>968</v>
      </c>
      <c r="E265">
        <v>1129</v>
      </c>
      <c r="F265">
        <v>2327</v>
      </c>
      <c r="G265">
        <v>938</v>
      </c>
      <c r="H265">
        <v>1154</v>
      </c>
      <c r="I265">
        <v>5105</v>
      </c>
      <c r="J265">
        <v>1713</v>
      </c>
      <c r="K265">
        <v>1750</v>
      </c>
      <c r="L265">
        <v>5114</v>
      </c>
      <c r="M265">
        <v>1630</v>
      </c>
      <c r="N265">
        <v>1466</v>
      </c>
    </row>
    <row r="266" spans="3:14" x14ac:dyDescent="0.25">
      <c r="C266">
        <v>2283</v>
      </c>
      <c r="D266">
        <v>954</v>
      </c>
      <c r="E266">
        <v>1127</v>
      </c>
      <c r="F266">
        <v>2340</v>
      </c>
      <c r="G266">
        <v>945</v>
      </c>
      <c r="H266">
        <v>1134</v>
      </c>
      <c r="I266">
        <v>5034</v>
      </c>
      <c r="J266">
        <v>1610</v>
      </c>
      <c r="K266">
        <v>1725</v>
      </c>
      <c r="L266">
        <v>5114</v>
      </c>
      <c r="M266">
        <v>1595</v>
      </c>
      <c r="N266">
        <v>1429</v>
      </c>
    </row>
    <row r="267" spans="3:14" x14ac:dyDescent="0.25">
      <c r="C267">
        <v>2274</v>
      </c>
      <c r="D267">
        <v>938</v>
      </c>
      <c r="E267">
        <v>1118</v>
      </c>
      <c r="F267">
        <v>2309</v>
      </c>
      <c r="G267">
        <v>944</v>
      </c>
      <c r="H267">
        <v>1129</v>
      </c>
      <c r="I267">
        <v>5018</v>
      </c>
      <c r="J267">
        <v>1635</v>
      </c>
      <c r="K267">
        <v>1690</v>
      </c>
      <c r="L267">
        <v>5157</v>
      </c>
      <c r="M267">
        <v>1533</v>
      </c>
      <c r="N267">
        <v>1422</v>
      </c>
    </row>
    <row r="268" spans="3:14" x14ac:dyDescent="0.25">
      <c r="C268">
        <v>2318</v>
      </c>
      <c r="D268">
        <v>944</v>
      </c>
      <c r="E268">
        <v>1110</v>
      </c>
      <c r="F268">
        <v>2369</v>
      </c>
      <c r="G268">
        <v>935</v>
      </c>
      <c r="H268">
        <v>1152</v>
      </c>
      <c r="I268">
        <v>5044</v>
      </c>
      <c r="J268">
        <v>1620</v>
      </c>
      <c r="K268">
        <v>1683</v>
      </c>
      <c r="L268">
        <v>5174</v>
      </c>
      <c r="M268">
        <v>1548</v>
      </c>
      <c r="N268">
        <v>1438</v>
      </c>
    </row>
    <row r="269" spans="3:14" x14ac:dyDescent="0.25">
      <c r="C269">
        <v>2314</v>
      </c>
      <c r="D269">
        <v>952</v>
      </c>
      <c r="E269">
        <v>1101</v>
      </c>
      <c r="F269">
        <v>2285</v>
      </c>
      <c r="G269">
        <v>934</v>
      </c>
      <c r="H269">
        <v>1125</v>
      </c>
      <c r="I269">
        <v>5063</v>
      </c>
      <c r="J269">
        <v>1628</v>
      </c>
      <c r="K269">
        <v>1674</v>
      </c>
      <c r="L269">
        <v>5095</v>
      </c>
      <c r="M269">
        <v>1552</v>
      </c>
      <c r="N269">
        <v>1399</v>
      </c>
    </row>
    <row r="270" spans="3:14" x14ac:dyDescent="0.25">
      <c r="C270">
        <v>2319</v>
      </c>
      <c r="D270">
        <v>896</v>
      </c>
      <c r="E270">
        <v>1136</v>
      </c>
      <c r="F270">
        <v>2335</v>
      </c>
      <c r="G270">
        <v>914</v>
      </c>
      <c r="H270">
        <v>1116</v>
      </c>
      <c r="I270">
        <v>5103</v>
      </c>
      <c r="J270">
        <v>1620</v>
      </c>
      <c r="K270">
        <v>1709</v>
      </c>
      <c r="L270">
        <v>5161</v>
      </c>
      <c r="M270">
        <v>1522</v>
      </c>
      <c r="N270">
        <v>1423</v>
      </c>
    </row>
    <row r="271" spans="3:14" x14ac:dyDescent="0.25">
      <c r="C271">
        <v>2306</v>
      </c>
      <c r="D271">
        <v>906</v>
      </c>
      <c r="E271">
        <v>1109</v>
      </c>
      <c r="F271">
        <v>2308</v>
      </c>
      <c r="G271">
        <v>917</v>
      </c>
      <c r="H271">
        <v>1115</v>
      </c>
      <c r="I271">
        <v>5077</v>
      </c>
      <c r="J271">
        <v>1608</v>
      </c>
      <c r="K271">
        <v>1670</v>
      </c>
      <c r="L271">
        <v>5042</v>
      </c>
      <c r="M271">
        <v>1517</v>
      </c>
      <c r="N271">
        <v>1359</v>
      </c>
    </row>
    <row r="272" spans="3:14" x14ac:dyDescent="0.25">
      <c r="C272">
        <v>2329</v>
      </c>
      <c r="D272">
        <v>933</v>
      </c>
      <c r="E272">
        <v>1106</v>
      </c>
      <c r="F272">
        <v>2316</v>
      </c>
      <c r="G272">
        <v>913</v>
      </c>
      <c r="H272">
        <v>1131</v>
      </c>
      <c r="I272">
        <v>5057</v>
      </c>
      <c r="J272">
        <v>1551</v>
      </c>
      <c r="K272">
        <v>1656</v>
      </c>
      <c r="L272">
        <v>5140</v>
      </c>
      <c r="M272">
        <v>1503</v>
      </c>
      <c r="N272">
        <v>1375</v>
      </c>
    </row>
    <row r="273" spans="3:14" x14ac:dyDescent="0.25">
      <c r="C273">
        <v>2304</v>
      </c>
      <c r="D273">
        <v>920</v>
      </c>
      <c r="E273">
        <v>1110</v>
      </c>
      <c r="F273">
        <v>2303</v>
      </c>
      <c r="G273">
        <v>926</v>
      </c>
      <c r="H273">
        <v>1112</v>
      </c>
      <c r="I273">
        <v>5130</v>
      </c>
      <c r="J273">
        <v>1573</v>
      </c>
      <c r="K273">
        <v>1640</v>
      </c>
      <c r="L273">
        <v>5031</v>
      </c>
      <c r="M273">
        <v>1499</v>
      </c>
      <c r="N273">
        <v>1387</v>
      </c>
    </row>
    <row r="274" spans="3:14" x14ac:dyDescent="0.25">
      <c r="C274">
        <v>2300</v>
      </c>
      <c r="D274">
        <v>906</v>
      </c>
      <c r="E274">
        <v>1104</v>
      </c>
      <c r="F274">
        <v>2352</v>
      </c>
      <c r="G274">
        <v>916</v>
      </c>
      <c r="H274">
        <v>1093</v>
      </c>
      <c r="I274">
        <v>5135</v>
      </c>
      <c r="J274">
        <v>1576</v>
      </c>
      <c r="K274">
        <v>1659</v>
      </c>
      <c r="L274">
        <v>5011</v>
      </c>
      <c r="M274">
        <v>1500</v>
      </c>
      <c r="N274">
        <v>1352</v>
      </c>
    </row>
    <row r="275" spans="3:14" x14ac:dyDescent="0.25">
      <c r="C275">
        <v>2293</v>
      </c>
      <c r="D275">
        <v>884</v>
      </c>
      <c r="E275">
        <v>1067</v>
      </c>
      <c r="F275">
        <v>2305</v>
      </c>
      <c r="G275">
        <v>903</v>
      </c>
      <c r="H275">
        <v>1116</v>
      </c>
      <c r="I275">
        <v>5068</v>
      </c>
      <c r="J275">
        <v>1561</v>
      </c>
      <c r="K275">
        <v>1664</v>
      </c>
      <c r="L275">
        <v>5163</v>
      </c>
      <c r="M275">
        <v>1455</v>
      </c>
      <c r="N275">
        <v>1338</v>
      </c>
    </row>
    <row r="276" spans="3:14" x14ac:dyDescent="0.25">
      <c r="C276">
        <v>2304</v>
      </c>
      <c r="D276">
        <v>881</v>
      </c>
      <c r="E276">
        <v>1079</v>
      </c>
      <c r="F276">
        <v>2342</v>
      </c>
      <c r="G276">
        <v>905</v>
      </c>
      <c r="H276">
        <v>1091</v>
      </c>
      <c r="I276">
        <v>5101</v>
      </c>
      <c r="J276">
        <v>1575</v>
      </c>
      <c r="K276">
        <v>1601</v>
      </c>
      <c r="L276">
        <v>5059</v>
      </c>
      <c r="M276">
        <v>1432</v>
      </c>
      <c r="N276">
        <v>1347</v>
      </c>
    </row>
    <row r="277" spans="3:14" x14ac:dyDescent="0.25">
      <c r="C277">
        <v>2272</v>
      </c>
      <c r="D277">
        <v>898</v>
      </c>
      <c r="E277">
        <v>1076</v>
      </c>
      <c r="F277">
        <v>2322</v>
      </c>
      <c r="G277">
        <v>882</v>
      </c>
      <c r="H277">
        <v>1063</v>
      </c>
      <c r="I277">
        <v>5033</v>
      </c>
      <c r="J277">
        <v>1536</v>
      </c>
      <c r="K277">
        <v>1601</v>
      </c>
      <c r="L277">
        <v>5131</v>
      </c>
      <c r="M277">
        <v>1410</v>
      </c>
      <c r="N277">
        <v>1325</v>
      </c>
    </row>
    <row r="278" spans="3:14" x14ac:dyDescent="0.25">
      <c r="C278">
        <v>2281</v>
      </c>
      <c r="D278">
        <v>887</v>
      </c>
      <c r="E278">
        <v>1078</v>
      </c>
      <c r="F278">
        <v>2288</v>
      </c>
      <c r="G278">
        <v>899</v>
      </c>
      <c r="H278">
        <v>1095</v>
      </c>
      <c r="I278">
        <v>4971</v>
      </c>
      <c r="J278">
        <v>1533</v>
      </c>
      <c r="K278">
        <v>1600</v>
      </c>
      <c r="L278">
        <v>5115</v>
      </c>
      <c r="M278">
        <v>1428</v>
      </c>
      <c r="N278">
        <v>1321</v>
      </c>
    </row>
    <row r="279" spans="3:14" x14ac:dyDescent="0.25">
      <c r="C279">
        <v>2318</v>
      </c>
      <c r="D279">
        <v>879</v>
      </c>
      <c r="E279">
        <v>1051</v>
      </c>
      <c r="F279">
        <v>2283</v>
      </c>
      <c r="G279">
        <v>880</v>
      </c>
      <c r="H279">
        <v>1079</v>
      </c>
      <c r="I279">
        <v>5029</v>
      </c>
      <c r="J279">
        <v>1488</v>
      </c>
      <c r="K279">
        <v>1591</v>
      </c>
      <c r="L279">
        <v>5131</v>
      </c>
      <c r="M279">
        <v>1409</v>
      </c>
      <c r="N279">
        <v>1272</v>
      </c>
    </row>
    <row r="280" spans="3:14" x14ac:dyDescent="0.25">
      <c r="C280">
        <v>2332</v>
      </c>
      <c r="D280">
        <v>869</v>
      </c>
      <c r="E280">
        <v>1027</v>
      </c>
      <c r="F280">
        <v>2288</v>
      </c>
      <c r="G280">
        <v>856</v>
      </c>
      <c r="H280">
        <v>1051</v>
      </c>
      <c r="I280">
        <v>4971</v>
      </c>
      <c r="J280">
        <v>1485</v>
      </c>
      <c r="K280">
        <v>1594</v>
      </c>
      <c r="L280">
        <v>5064</v>
      </c>
      <c r="M280">
        <v>1404</v>
      </c>
      <c r="N280">
        <v>1258</v>
      </c>
    </row>
    <row r="281" spans="3:14" x14ac:dyDescent="0.25">
      <c r="C281">
        <v>2284</v>
      </c>
      <c r="D281">
        <v>872</v>
      </c>
      <c r="E281">
        <v>1060</v>
      </c>
      <c r="F281">
        <v>2294</v>
      </c>
      <c r="G281">
        <v>864</v>
      </c>
      <c r="H281">
        <v>1079</v>
      </c>
      <c r="I281">
        <v>5078</v>
      </c>
      <c r="J281">
        <v>1456</v>
      </c>
      <c r="K281">
        <v>1563</v>
      </c>
      <c r="L281">
        <v>5103</v>
      </c>
      <c r="M281">
        <v>1387</v>
      </c>
      <c r="N281">
        <v>1270</v>
      </c>
    </row>
    <row r="282" spans="3:14" x14ac:dyDescent="0.25">
      <c r="C282">
        <v>2288</v>
      </c>
      <c r="D282">
        <v>871</v>
      </c>
      <c r="E282">
        <v>1024</v>
      </c>
      <c r="F282">
        <v>2255</v>
      </c>
      <c r="G282">
        <v>872</v>
      </c>
      <c r="H282">
        <v>1058</v>
      </c>
      <c r="I282">
        <v>5120</v>
      </c>
      <c r="J282">
        <v>1468</v>
      </c>
      <c r="K282">
        <v>1544</v>
      </c>
      <c r="L282">
        <v>5027</v>
      </c>
      <c r="M282">
        <v>1398</v>
      </c>
      <c r="N282">
        <v>1253</v>
      </c>
    </row>
    <row r="283" spans="3:14" x14ac:dyDescent="0.25">
      <c r="C283">
        <v>2281</v>
      </c>
      <c r="D283">
        <v>882</v>
      </c>
      <c r="E283">
        <v>1028</v>
      </c>
      <c r="F283">
        <v>2274</v>
      </c>
      <c r="G283">
        <v>872</v>
      </c>
      <c r="H283">
        <v>1078</v>
      </c>
      <c r="I283">
        <v>5121</v>
      </c>
      <c r="J283">
        <v>1470</v>
      </c>
      <c r="K283">
        <v>1573</v>
      </c>
      <c r="L283">
        <v>5100</v>
      </c>
      <c r="M283">
        <v>1398</v>
      </c>
      <c r="N283">
        <v>1262</v>
      </c>
    </row>
    <row r="284" spans="3:14" x14ac:dyDescent="0.25">
      <c r="C284">
        <v>2314</v>
      </c>
      <c r="D284">
        <v>845</v>
      </c>
      <c r="E284">
        <v>1032</v>
      </c>
      <c r="F284">
        <v>2318</v>
      </c>
      <c r="G284">
        <v>865</v>
      </c>
      <c r="H284">
        <v>1054</v>
      </c>
      <c r="I284">
        <v>5041</v>
      </c>
      <c r="J284">
        <v>1462</v>
      </c>
      <c r="K284">
        <v>1535</v>
      </c>
      <c r="L284">
        <v>5055</v>
      </c>
      <c r="M284">
        <v>1321</v>
      </c>
      <c r="N284">
        <v>1229</v>
      </c>
    </row>
    <row r="285" spans="3:14" x14ac:dyDescent="0.25">
      <c r="C285">
        <v>2298</v>
      </c>
      <c r="D285">
        <v>853</v>
      </c>
      <c r="E285">
        <v>1047</v>
      </c>
      <c r="F285">
        <v>2290</v>
      </c>
      <c r="G285">
        <v>859</v>
      </c>
      <c r="H285">
        <v>1058</v>
      </c>
      <c r="I285">
        <v>5009</v>
      </c>
      <c r="J285">
        <v>1409</v>
      </c>
      <c r="K285">
        <v>1532</v>
      </c>
      <c r="L285">
        <v>5136</v>
      </c>
      <c r="M285">
        <v>1335</v>
      </c>
      <c r="N285">
        <v>1223</v>
      </c>
    </row>
    <row r="286" spans="3:14" x14ac:dyDescent="0.25">
      <c r="C286">
        <v>2315</v>
      </c>
      <c r="D286">
        <v>845</v>
      </c>
      <c r="E286">
        <v>1042</v>
      </c>
      <c r="F286">
        <v>2295</v>
      </c>
      <c r="G286">
        <v>863</v>
      </c>
      <c r="H286">
        <v>1061</v>
      </c>
      <c r="I286">
        <v>5049</v>
      </c>
      <c r="J286">
        <v>1430</v>
      </c>
      <c r="K286">
        <v>1528</v>
      </c>
      <c r="L286">
        <v>5167</v>
      </c>
      <c r="M286">
        <v>1325</v>
      </c>
      <c r="N286">
        <v>1236</v>
      </c>
    </row>
    <row r="287" spans="3:14" x14ac:dyDescent="0.25">
      <c r="C287">
        <v>2322</v>
      </c>
      <c r="D287">
        <v>846</v>
      </c>
      <c r="E287">
        <v>1048</v>
      </c>
      <c r="F287">
        <v>2306</v>
      </c>
      <c r="G287">
        <v>858</v>
      </c>
      <c r="H287">
        <v>1049</v>
      </c>
      <c r="I287">
        <v>5083</v>
      </c>
      <c r="J287">
        <v>1414</v>
      </c>
      <c r="K287">
        <v>1515</v>
      </c>
      <c r="L287">
        <v>5118</v>
      </c>
      <c r="M287">
        <v>1320</v>
      </c>
      <c r="N287">
        <v>1196</v>
      </c>
    </row>
    <row r="288" spans="3:14" x14ac:dyDescent="0.25">
      <c r="C288">
        <v>2292</v>
      </c>
      <c r="D288">
        <v>860</v>
      </c>
      <c r="E288">
        <v>1025</v>
      </c>
      <c r="F288">
        <v>2351</v>
      </c>
      <c r="G288">
        <v>838</v>
      </c>
      <c r="H288">
        <v>1036</v>
      </c>
      <c r="I288">
        <v>4944</v>
      </c>
      <c r="J288">
        <v>1419</v>
      </c>
      <c r="K288">
        <v>1529</v>
      </c>
      <c r="L288">
        <v>5071</v>
      </c>
      <c r="M288">
        <v>1287</v>
      </c>
      <c r="N288">
        <v>1187</v>
      </c>
    </row>
    <row r="289" spans="3:14" x14ac:dyDescent="0.25">
      <c r="C289">
        <v>2300</v>
      </c>
      <c r="D289">
        <v>841</v>
      </c>
      <c r="E289">
        <v>1016</v>
      </c>
      <c r="F289">
        <v>2310</v>
      </c>
      <c r="G289">
        <v>853</v>
      </c>
      <c r="H289">
        <v>1050</v>
      </c>
      <c r="I289">
        <v>5101</v>
      </c>
      <c r="J289">
        <v>1392</v>
      </c>
      <c r="K289">
        <v>1466</v>
      </c>
      <c r="L289">
        <v>5095</v>
      </c>
      <c r="M289">
        <v>1301</v>
      </c>
      <c r="N289">
        <v>1186</v>
      </c>
    </row>
    <row r="290" spans="3:14" x14ac:dyDescent="0.25">
      <c r="C290">
        <v>2290</v>
      </c>
      <c r="D290">
        <v>841</v>
      </c>
      <c r="E290">
        <v>1010</v>
      </c>
      <c r="F290">
        <v>2275</v>
      </c>
      <c r="G290">
        <v>845</v>
      </c>
      <c r="H290">
        <v>1033</v>
      </c>
      <c r="I290">
        <v>4961</v>
      </c>
      <c r="J290">
        <v>1376</v>
      </c>
      <c r="K290">
        <v>1481</v>
      </c>
      <c r="L290">
        <v>5158</v>
      </c>
      <c r="M290">
        <v>1283</v>
      </c>
      <c r="N290">
        <v>1212</v>
      </c>
    </row>
    <row r="291" spans="3:14" x14ac:dyDescent="0.25">
      <c r="C291">
        <v>2273</v>
      </c>
      <c r="D291">
        <v>835</v>
      </c>
      <c r="E291">
        <v>1020</v>
      </c>
      <c r="F291">
        <v>2323</v>
      </c>
      <c r="G291">
        <v>837</v>
      </c>
      <c r="H291">
        <v>1049</v>
      </c>
      <c r="I291">
        <v>5053</v>
      </c>
      <c r="J291">
        <v>1379</v>
      </c>
      <c r="K291">
        <v>1483</v>
      </c>
      <c r="L291">
        <v>5165</v>
      </c>
      <c r="M291">
        <v>1254</v>
      </c>
      <c r="N291">
        <v>1162</v>
      </c>
    </row>
    <row r="292" spans="3:14" x14ac:dyDescent="0.25">
      <c r="C292">
        <v>2255</v>
      </c>
      <c r="D292">
        <v>840</v>
      </c>
      <c r="E292">
        <v>1011</v>
      </c>
      <c r="F292">
        <v>2236</v>
      </c>
      <c r="G292">
        <v>849</v>
      </c>
      <c r="H292">
        <v>1036</v>
      </c>
      <c r="I292">
        <v>5108</v>
      </c>
      <c r="J292">
        <v>1395</v>
      </c>
      <c r="K292">
        <v>1473</v>
      </c>
      <c r="L292">
        <v>5088</v>
      </c>
      <c r="M292">
        <v>1245</v>
      </c>
      <c r="N292">
        <v>1145</v>
      </c>
    </row>
    <row r="293" spans="3:14" x14ac:dyDescent="0.25">
      <c r="C293">
        <v>2252</v>
      </c>
      <c r="D293">
        <v>833</v>
      </c>
      <c r="E293">
        <v>1020</v>
      </c>
      <c r="F293">
        <v>2223</v>
      </c>
      <c r="G293">
        <v>797</v>
      </c>
      <c r="H293">
        <v>1029</v>
      </c>
      <c r="I293">
        <v>5006</v>
      </c>
      <c r="J293">
        <v>1357</v>
      </c>
      <c r="K293">
        <v>1465</v>
      </c>
      <c r="L293">
        <v>5097</v>
      </c>
      <c r="M293">
        <v>1264</v>
      </c>
      <c r="N293">
        <v>1160</v>
      </c>
    </row>
    <row r="294" spans="3:14" x14ac:dyDescent="0.25">
      <c r="C294">
        <v>2264</v>
      </c>
      <c r="D294">
        <v>852</v>
      </c>
      <c r="E294">
        <v>982</v>
      </c>
      <c r="F294">
        <v>2309</v>
      </c>
      <c r="G294">
        <v>845</v>
      </c>
      <c r="H294">
        <v>1004</v>
      </c>
      <c r="I294">
        <v>4955</v>
      </c>
      <c r="J294">
        <v>1373</v>
      </c>
      <c r="K294">
        <v>1416</v>
      </c>
      <c r="L294">
        <v>5115</v>
      </c>
      <c r="M294">
        <v>1253</v>
      </c>
      <c r="N294">
        <v>1134</v>
      </c>
    </row>
    <row r="295" spans="3:14" x14ac:dyDescent="0.25">
      <c r="C295">
        <v>2301</v>
      </c>
      <c r="D295">
        <v>817</v>
      </c>
      <c r="E295">
        <v>1014</v>
      </c>
      <c r="F295">
        <v>2325</v>
      </c>
      <c r="G295">
        <v>826</v>
      </c>
      <c r="H295">
        <v>1013</v>
      </c>
      <c r="I295">
        <v>5081</v>
      </c>
      <c r="J295">
        <v>1346</v>
      </c>
      <c r="K295">
        <v>1455</v>
      </c>
      <c r="L295">
        <v>5063</v>
      </c>
      <c r="M295">
        <v>1248</v>
      </c>
      <c r="N295">
        <v>1144</v>
      </c>
    </row>
    <row r="296" spans="3:14" x14ac:dyDescent="0.25">
      <c r="C296">
        <v>2249</v>
      </c>
      <c r="D296">
        <v>837</v>
      </c>
      <c r="E296">
        <v>991</v>
      </c>
      <c r="F296">
        <v>2303</v>
      </c>
      <c r="G296">
        <v>835</v>
      </c>
      <c r="H296">
        <v>1030</v>
      </c>
      <c r="I296">
        <v>5086</v>
      </c>
      <c r="J296">
        <v>1347</v>
      </c>
      <c r="K296">
        <v>1461</v>
      </c>
      <c r="L296">
        <v>5117</v>
      </c>
      <c r="M296">
        <v>1241</v>
      </c>
      <c r="N296">
        <v>1110</v>
      </c>
    </row>
    <row r="297" spans="3:14" x14ac:dyDescent="0.25">
      <c r="C297">
        <v>2289</v>
      </c>
      <c r="D297">
        <v>823</v>
      </c>
      <c r="E297">
        <v>1002</v>
      </c>
      <c r="F297">
        <v>2305</v>
      </c>
      <c r="G297">
        <v>832</v>
      </c>
      <c r="H297">
        <v>1022</v>
      </c>
      <c r="I297">
        <v>4970</v>
      </c>
      <c r="J297">
        <v>1345</v>
      </c>
      <c r="K297">
        <v>1433</v>
      </c>
      <c r="L297">
        <v>5020</v>
      </c>
      <c r="M297">
        <v>1232</v>
      </c>
      <c r="N297">
        <v>1132</v>
      </c>
    </row>
    <row r="298" spans="3:14" x14ac:dyDescent="0.25">
      <c r="C298">
        <v>2273</v>
      </c>
      <c r="D298">
        <v>836</v>
      </c>
      <c r="E298">
        <v>999</v>
      </c>
      <c r="F298">
        <v>2289</v>
      </c>
      <c r="G298">
        <v>826</v>
      </c>
      <c r="H298">
        <v>1029</v>
      </c>
      <c r="I298">
        <v>5116</v>
      </c>
      <c r="J298">
        <v>1294</v>
      </c>
      <c r="K298">
        <v>1424</v>
      </c>
      <c r="L298">
        <v>5069</v>
      </c>
      <c r="M298">
        <v>1220</v>
      </c>
      <c r="N298">
        <v>1089</v>
      </c>
    </row>
    <row r="299" spans="3:14" x14ac:dyDescent="0.25">
      <c r="C299">
        <v>2257</v>
      </c>
      <c r="D299">
        <v>802</v>
      </c>
      <c r="E299">
        <v>966</v>
      </c>
      <c r="F299">
        <v>2240</v>
      </c>
      <c r="G299">
        <v>840</v>
      </c>
      <c r="H299">
        <v>1019</v>
      </c>
      <c r="I299">
        <v>4886</v>
      </c>
      <c r="J299">
        <v>1293</v>
      </c>
      <c r="K299">
        <v>1421</v>
      </c>
      <c r="L299">
        <v>5169</v>
      </c>
      <c r="M299">
        <v>1206</v>
      </c>
      <c r="N299">
        <v>1100</v>
      </c>
    </row>
    <row r="300" spans="3:14" x14ac:dyDescent="0.25">
      <c r="C300">
        <v>2303</v>
      </c>
      <c r="D300">
        <v>824</v>
      </c>
      <c r="E300">
        <v>980</v>
      </c>
      <c r="F300">
        <v>2278</v>
      </c>
      <c r="G300">
        <v>811</v>
      </c>
      <c r="H300">
        <v>997</v>
      </c>
      <c r="I300">
        <v>5028</v>
      </c>
      <c r="J300">
        <v>1287</v>
      </c>
      <c r="K300">
        <v>1394</v>
      </c>
      <c r="L300">
        <v>5060</v>
      </c>
      <c r="M300">
        <v>1220</v>
      </c>
      <c r="N300">
        <v>1085</v>
      </c>
    </row>
    <row r="301" spans="3:14" x14ac:dyDescent="0.25">
      <c r="C301">
        <v>2314</v>
      </c>
      <c r="D301">
        <v>799</v>
      </c>
      <c r="E301">
        <v>970</v>
      </c>
      <c r="F301">
        <v>2284</v>
      </c>
      <c r="G301">
        <v>816</v>
      </c>
      <c r="H301">
        <v>974</v>
      </c>
      <c r="I301">
        <v>5067</v>
      </c>
      <c r="J301">
        <v>1276</v>
      </c>
      <c r="K301">
        <v>1404</v>
      </c>
      <c r="L301">
        <v>5101</v>
      </c>
      <c r="M301">
        <v>1193</v>
      </c>
      <c r="N301">
        <v>1084</v>
      </c>
    </row>
    <row r="302" spans="3:14" x14ac:dyDescent="0.25">
      <c r="C302">
        <v>2311</v>
      </c>
      <c r="D302">
        <v>802</v>
      </c>
      <c r="E302">
        <v>993</v>
      </c>
      <c r="F302">
        <v>2309</v>
      </c>
      <c r="G302">
        <v>790</v>
      </c>
      <c r="H302">
        <v>988</v>
      </c>
      <c r="I302">
        <v>5042</v>
      </c>
      <c r="J302">
        <v>1269</v>
      </c>
      <c r="K302">
        <v>1415</v>
      </c>
      <c r="L302">
        <v>5127</v>
      </c>
      <c r="M302">
        <v>1203</v>
      </c>
      <c r="N302">
        <v>1080</v>
      </c>
    </row>
    <row r="303" spans="3:14" x14ac:dyDescent="0.25">
      <c r="C303">
        <v>2287</v>
      </c>
      <c r="D303">
        <v>782</v>
      </c>
      <c r="E303">
        <v>977</v>
      </c>
      <c r="F303">
        <v>2306</v>
      </c>
      <c r="G303">
        <v>801</v>
      </c>
      <c r="H303">
        <v>1001</v>
      </c>
      <c r="I303">
        <v>5035</v>
      </c>
      <c r="J303">
        <v>1258</v>
      </c>
      <c r="K303">
        <v>1365</v>
      </c>
      <c r="L303">
        <v>5082</v>
      </c>
      <c r="M303">
        <v>1169</v>
      </c>
      <c r="N303">
        <v>1068</v>
      </c>
    </row>
    <row r="304" spans="3:14" x14ac:dyDescent="0.25">
      <c r="C304">
        <v>2249</v>
      </c>
      <c r="D304">
        <v>800</v>
      </c>
      <c r="E304">
        <v>993</v>
      </c>
      <c r="F304">
        <v>2202</v>
      </c>
      <c r="G304">
        <v>804</v>
      </c>
      <c r="H304">
        <v>989</v>
      </c>
      <c r="I304">
        <v>4926</v>
      </c>
      <c r="J304">
        <v>1243</v>
      </c>
      <c r="K304">
        <v>1358</v>
      </c>
      <c r="L304">
        <v>4976</v>
      </c>
      <c r="M304">
        <v>1193</v>
      </c>
      <c r="N304">
        <v>1075</v>
      </c>
    </row>
    <row r="305" spans="3:14" x14ac:dyDescent="0.25">
      <c r="C305">
        <v>2333</v>
      </c>
      <c r="D305">
        <v>798</v>
      </c>
      <c r="E305">
        <v>967</v>
      </c>
      <c r="F305">
        <v>2303</v>
      </c>
      <c r="G305">
        <v>803</v>
      </c>
      <c r="H305">
        <v>969</v>
      </c>
      <c r="I305">
        <v>5144</v>
      </c>
      <c r="J305">
        <v>1278</v>
      </c>
      <c r="K305">
        <v>1340</v>
      </c>
      <c r="L305">
        <v>5053</v>
      </c>
      <c r="M305">
        <v>1156</v>
      </c>
      <c r="N305">
        <v>1057</v>
      </c>
    </row>
    <row r="306" spans="3:14" x14ac:dyDescent="0.25">
      <c r="C306">
        <v>2274</v>
      </c>
      <c r="D306">
        <v>798</v>
      </c>
      <c r="E306">
        <v>976</v>
      </c>
      <c r="F306">
        <v>2257</v>
      </c>
      <c r="G306">
        <v>807</v>
      </c>
      <c r="H306">
        <v>997</v>
      </c>
      <c r="I306">
        <v>5022</v>
      </c>
      <c r="J306">
        <v>1250</v>
      </c>
      <c r="K306">
        <v>1395</v>
      </c>
      <c r="L306">
        <v>5045</v>
      </c>
      <c r="M306">
        <v>1154</v>
      </c>
      <c r="N306">
        <v>1067</v>
      </c>
    </row>
    <row r="307" spans="3:14" x14ac:dyDescent="0.25">
      <c r="C307">
        <v>2263</v>
      </c>
      <c r="D307">
        <v>796</v>
      </c>
      <c r="E307">
        <v>965</v>
      </c>
      <c r="F307">
        <v>2247</v>
      </c>
      <c r="G307">
        <v>803</v>
      </c>
      <c r="H307">
        <v>991</v>
      </c>
      <c r="I307">
        <v>4955</v>
      </c>
      <c r="J307">
        <v>1239</v>
      </c>
      <c r="K307">
        <v>1347</v>
      </c>
      <c r="L307">
        <v>4994</v>
      </c>
      <c r="M307">
        <v>1163</v>
      </c>
      <c r="N307">
        <v>1039</v>
      </c>
    </row>
    <row r="308" spans="3:14" x14ac:dyDescent="0.25">
      <c r="C308">
        <v>2288</v>
      </c>
      <c r="D308">
        <v>793</v>
      </c>
      <c r="E308">
        <v>952</v>
      </c>
      <c r="F308">
        <v>2289</v>
      </c>
      <c r="G308">
        <v>796</v>
      </c>
      <c r="H308">
        <v>985</v>
      </c>
      <c r="I308">
        <v>5035</v>
      </c>
      <c r="J308">
        <v>1232</v>
      </c>
      <c r="K308">
        <v>1373</v>
      </c>
      <c r="L308">
        <v>5180</v>
      </c>
      <c r="M308">
        <v>1149</v>
      </c>
      <c r="N308">
        <v>1053</v>
      </c>
    </row>
    <row r="309" spans="3:14" x14ac:dyDescent="0.25">
      <c r="C309">
        <v>2281</v>
      </c>
      <c r="D309">
        <v>802</v>
      </c>
      <c r="E309">
        <v>954</v>
      </c>
      <c r="F309">
        <v>2297</v>
      </c>
      <c r="G309">
        <v>793</v>
      </c>
      <c r="H309">
        <v>964</v>
      </c>
      <c r="I309">
        <v>5063</v>
      </c>
      <c r="J309">
        <v>1243</v>
      </c>
      <c r="K309">
        <v>1363</v>
      </c>
      <c r="L309">
        <v>5156</v>
      </c>
      <c r="M309">
        <v>1141</v>
      </c>
      <c r="N309">
        <v>1045</v>
      </c>
    </row>
    <row r="310" spans="3:14" x14ac:dyDescent="0.25">
      <c r="C310">
        <v>2257</v>
      </c>
      <c r="D310">
        <v>777</v>
      </c>
      <c r="E310">
        <v>930</v>
      </c>
      <c r="F310">
        <v>2275</v>
      </c>
      <c r="G310">
        <v>757</v>
      </c>
      <c r="H310">
        <v>984</v>
      </c>
      <c r="I310">
        <v>5019</v>
      </c>
      <c r="J310">
        <v>1228</v>
      </c>
      <c r="K310">
        <v>1321</v>
      </c>
      <c r="L310">
        <v>5046</v>
      </c>
      <c r="M310">
        <v>1124</v>
      </c>
      <c r="N310">
        <v>1042</v>
      </c>
    </row>
    <row r="311" spans="3:14" x14ac:dyDescent="0.25">
      <c r="C311">
        <v>2258</v>
      </c>
      <c r="D311">
        <v>790</v>
      </c>
      <c r="E311">
        <v>946</v>
      </c>
      <c r="F311">
        <v>2288</v>
      </c>
      <c r="G311">
        <v>791</v>
      </c>
      <c r="H311">
        <v>959</v>
      </c>
      <c r="I311">
        <v>5038</v>
      </c>
      <c r="J311">
        <v>1211</v>
      </c>
      <c r="K311">
        <v>1341</v>
      </c>
      <c r="L311">
        <v>5087</v>
      </c>
      <c r="M311">
        <v>1112</v>
      </c>
      <c r="N311">
        <v>1003</v>
      </c>
    </row>
    <row r="312" spans="3:14" x14ac:dyDescent="0.25">
      <c r="C312">
        <v>2243</v>
      </c>
      <c r="D312">
        <v>796</v>
      </c>
      <c r="E312">
        <v>947</v>
      </c>
      <c r="F312">
        <v>2308</v>
      </c>
      <c r="G312">
        <v>791</v>
      </c>
      <c r="H312">
        <v>970</v>
      </c>
      <c r="I312">
        <v>4978</v>
      </c>
      <c r="J312">
        <v>1189</v>
      </c>
      <c r="K312">
        <v>1330</v>
      </c>
      <c r="L312">
        <v>5032</v>
      </c>
      <c r="M312">
        <v>1090</v>
      </c>
      <c r="N312">
        <v>1025</v>
      </c>
    </row>
    <row r="313" spans="3:14" x14ac:dyDescent="0.25">
      <c r="C313">
        <v>2236</v>
      </c>
      <c r="D313">
        <v>772</v>
      </c>
      <c r="E313">
        <v>938</v>
      </c>
      <c r="F313">
        <v>2215</v>
      </c>
      <c r="G313">
        <v>780</v>
      </c>
      <c r="H313">
        <v>981</v>
      </c>
      <c r="I313">
        <v>4968</v>
      </c>
      <c r="J313">
        <v>1171</v>
      </c>
      <c r="K313">
        <v>1292</v>
      </c>
      <c r="L313">
        <v>5124</v>
      </c>
      <c r="M313">
        <v>1084</v>
      </c>
      <c r="N313">
        <v>1002</v>
      </c>
    </row>
    <row r="314" spans="3:14" x14ac:dyDescent="0.25">
      <c r="C314">
        <v>2246</v>
      </c>
      <c r="D314">
        <v>768</v>
      </c>
      <c r="E314">
        <v>944</v>
      </c>
      <c r="F314">
        <v>2305</v>
      </c>
      <c r="G314">
        <v>772</v>
      </c>
      <c r="H314">
        <v>985</v>
      </c>
      <c r="I314">
        <v>5009</v>
      </c>
      <c r="J314">
        <v>1193</v>
      </c>
      <c r="K314">
        <v>1304</v>
      </c>
      <c r="L314">
        <v>5139</v>
      </c>
      <c r="M314">
        <v>1110</v>
      </c>
      <c r="N314">
        <v>996</v>
      </c>
    </row>
    <row r="315" spans="3:14" x14ac:dyDescent="0.25">
      <c r="C315">
        <v>2206</v>
      </c>
      <c r="D315">
        <v>764</v>
      </c>
      <c r="E315">
        <v>946</v>
      </c>
      <c r="F315">
        <v>2251</v>
      </c>
      <c r="G315">
        <v>770</v>
      </c>
      <c r="H315">
        <v>964</v>
      </c>
      <c r="I315">
        <v>4991</v>
      </c>
      <c r="J315">
        <v>1157</v>
      </c>
      <c r="K315">
        <v>1287</v>
      </c>
      <c r="L315">
        <v>5018</v>
      </c>
      <c r="M315">
        <v>1056</v>
      </c>
      <c r="N315">
        <v>1012</v>
      </c>
    </row>
    <row r="316" spans="3:14" x14ac:dyDescent="0.25">
      <c r="C316">
        <v>2159</v>
      </c>
      <c r="D316">
        <v>758</v>
      </c>
      <c r="E316">
        <v>946</v>
      </c>
      <c r="F316">
        <v>2303</v>
      </c>
      <c r="G316">
        <v>783</v>
      </c>
      <c r="H316">
        <v>961</v>
      </c>
      <c r="I316">
        <v>4979</v>
      </c>
      <c r="J316">
        <v>1199</v>
      </c>
      <c r="K316">
        <v>1278</v>
      </c>
      <c r="L316">
        <v>5042</v>
      </c>
      <c r="M316">
        <v>1093</v>
      </c>
      <c r="N316">
        <v>987</v>
      </c>
    </row>
    <row r="317" spans="3:14" x14ac:dyDescent="0.25">
      <c r="C317">
        <v>2218</v>
      </c>
      <c r="D317">
        <v>779</v>
      </c>
      <c r="E317">
        <v>941</v>
      </c>
      <c r="F317">
        <v>2268</v>
      </c>
      <c r="G317">
        <v>776</v>
      </c>
      <c r="H317">
        <v>937</v>
      </c>
      <c r="I317">
        <v>4981</v>
      </c>
      <c r="J317">
        <v>1163</v>
      </c>
      <c r="K317">
        <v>1300</v>
      </c>
      <c r="L317">
        <v>5009</v>
      </c>
      <c r="M317">
        <v>1080</v>
      </c>
      <c r="N317">
        <v>981</v>
      </c>
    </row>
    <row r="318" spans="3:14" x14ac:dyDescent="0.25">
      <c r="C318">
        <v>2227</v>
      </c>
      <c r="D318">
        <v>784</v>
      </c>
      <c r="E318">
        <v>955</v>
      </c>
      <c r="F318">
        <v>2286</v>
      </c>
      <c r="G318">
        <v>788</v>
      </c>
      <c r="H318">
        <v>960</v>
      </c>
      <c r="I318">
        <v>4950</v>
      </c>
      <c r="J318">
        <v>1184</v>
      </c>
      <c r="K318">
        <v>1296</v>
      </c>
      <c r="L318">
        <v>5122</v>
      </c>
      <c r="M318">
        <v>1071</v>
      </c>
      <c r="N318">
        <v>985</v>
      </c>
    </row>
    <row r="319" spans="3:14" x14ac:dyDescent="0.25">
      <c r="C319">
        <v>2194</v>
      </c>
      <c r="D319">
        <v>763</v>
      </c>
      <c r="E319">
        <v>962</v>
      </c>
      <c r="F319">
        <v>2245</v>
      </c>
      <c r="G319">
        <v>782</v>
      </c>
      <c r="H319">
        <v>930</v>
      </c>
      <c r="I319">
        <v>4990</v>
      </c>
      <c r="J319">
        <v>1148</v>
      </c>
      <c r="K319">
        <v>1270</v>
      </c>
      <c r="L319">
        <v>5012</v>
      </c>
      <c r="M319">
        <v>1060</v>
      </c>
      <c r="N319">
        <v>982</v>
      </c>
    </row>
    <row r="320" spans="3:14" x14ac:dyDescent="0.25">
      <c r="C320">
        <v>2214</v>
      </c>
      <c r="D320">
        <v>760</v>
      </c>
      <c r="E320">
        <v>927</v>
      </c>
      <c r="F320">
        <v>2238</v>
      </c>
      <c r="G320">
        <v>767</v>
      </c>
      <c r="H320">
        <v>944</v>
      </c>
      <c r="I320">
        <v>4988</v>
      </c>
      <c r="J320">
        <v>1137</v>
      </c>
      <c r="K320">
        <v>1254</v>
      </c>
      <c r="L320">
        <v>5065</v>
      </c>
      <c r="M320">
        <v>1047</v>
      </c>
      <c r="N320">
        <v>958</v>
      </c>
    </row>
    <row r="321" spans="3:14" x14ac:dyDescent="0.25">
      <c r="C321">
        <v>2214</v>
      </c>
      <c r="D321">
        <v>754</v>
      </c>
      <c r="E321">
        <v>929</v>
      </c>
      <c r="F321">
        <v>2279</v>
      </c>
      <c r="G321">
        <v>768</v>
      </c>
      <c r="H321">
        <v>958</v>
      </c>
      <c r="I321">
        <v>4934</v>
      </c>
      <c r="J321">
        <v>1124</v>
      </c>
      <c r="K321">
        <v>1273</v>
      </c>
      <c r="L321">
        <v>4976</v>
      </c>
      <c r="M321">
        <v>1058</v>
      </c>
      <c r="N321">
        <v>962</v>
      </c>
    </row>
    <row r="322" spans="3:14" x14ac:dyDescent="0.25">
      <c r="C322">
        <v>2192</v>
      </c>
      <c r="D322">
        <v>771</v>
      </c>
      <c r="E322">
        <v>927</v>
      </c>
      <c r="F322">
        <v>2267</v>
      </c>
      <c r="G322">
        <v>757</v>
      </c>
      <c r="H322">
        <v>936</v>
      </c>
      <c r="I322">
        <v>4993</v>
      </c>
      <c r="J322">
        <v>1132</v>
      </c>
      <c r="K322">
        <v>1255</v>
      </c>
      <c r="L322">
        <v>5074</v>
      </c>
      <c r="M322">
        <v>1038</v>
      </c>
      <c r="N322">
        <v>958</v>
      </c>
    </row>
    <row r="323" spans="3:14" x14ac:dyDescent="0.25">
      <c r="C323">
        <v>2209</v>
      </c>
      <c r="D323">
        <v>767</v>
      </c>
      <c r="E323">
        <v>934</v>
      </c>
      <c r="F323">
        <v>2265</v>
      </c>
      <c r="G323">
        <v>766</v>
      </c>
      <c r="H323">
        <v>914</v>
      </c>
      <c r="I323">
        <v>5007</v>
      </c>
      <c r="J323">
        <v>1117</v>
      </c>
      <c r="K323">
        <v>1251</v>
      </c>
      <c r="L323">
        <v>5055</v>
      </c>
      <c r="M323">
        <v>1030</v>
      </c>
      <c r="N323">
        <v>953</v>
      </c>
    </row>
    <row r="324" spans="3:14" x14ac:dyDescent="0.25">
      <c r="C324">
        <v>1700</v>
      </c>
      <c r="D324">
        <v>211</v>
      </c>
      <c r="E324">
        <v>280</v>
      </c>
      <c r="F324">
        <v>1640</v>
      </c>
      <c r="G324">
        <v>201</v>
      </c>
      <c r="H324">
        <v>327</v>
      </c>
      <c r="I324">
        <v>4632</v>
      </c>
      <c r="J324">
        <v>362</v>
      </c>
      <c r="K324">
        <v>350</v>
      </c>
      <c r="L324">
        <v>4612</v>
      </c>
      <c r="M324">
        <v>318</v>
      </c>
      <c r="N324">
        <v>304</v>
      </c>
    </row>
    <row r="325" spans="3:14" x14ac:dyDescent="0.25">
      <c r="C325">
        <v>1691</v>
      </c>
      <c r="D325">
        <v>222</v>
      </c>
      <c r="E325">
        <v>296</v>
      </c>
      <c r="F325">
        <v>1578</v>
      </c>
      <c r="G325">
        <v>206</v>
      </c>
      <c r="H325">
        <v>331</v>
      </c>
      <c r="I325">
        <v>4604</v>
      </c>
      <c r="J325">
        <v>340</v>
      </c>
      <c r="K325">
        <v>347</v>
      </c>
      <c r="L325">
        <v>4630</v>
      </c>
      <c r="M325">
        <v>303</v>
      </c>
      <c r="N325">
        <v>298</v>
      </c>
    </row>
    <row r="326" spans="3:14" x14ac:dyDescent="0.25">
      <c r="C326">
        <v>1684</v>
      </c>
      <c r="D326">
        <v>224</v>
      </c>
      <c r="E326">
        <v>299</v>
      </c>
      <c r="F326">
        <v>1571</v>
      </c>
      <c r="G326">
        <v>210</v>
      </c>
      <c r="H326">
        <v>339</v>
      </c>
      <c r="I326">
        <v>4617</v>
      </c>
      <c r="J326">
        <v>314</v>
      </c>
      <c r="K326">
        <v>332</v>
      </c>
      <c r="L326">
        <v>4540</v>
      </c>
      <c r="M326">
        <v>292</v>
      </c>
      <c r="N326">
        <v>290</v>
      </c>
    </row>
    <row r="327" spans="3:14" x14ac:dyDescent="0.25">
      <c r="C327">
        <v>1681</v>
      </c>
      <c r="D327">
        <v>220</v>
      </c>
      <c r="E327">
        <v>312</v>
      </c>
      <c r="F327">
        <v>1568</v>
      </c>
      <c r="G327">
        <v>219</v>
      </c>
      <c r="H327">
        <v>355</v>
      </c>
      <c r="I327">
        <v>4704</v>
      </c>
      <c r="J327">
        <v>313</v>
      </c>
      <c r="K327">
        <v>337</v>
      </c>
      <c r="L327">
        <v>4603</v>
      </c>
      <c r="M327">
        <v>292</v>
      </c>
      <c r="N327">
        <v>303</v>
      </c>
    </row>
    <row r="328" spans="3:14" x14ac:dyDescent="0.25">
      <c r="C328">
        <v>1676</v>
      </c>
      <c r="D328">
        <v>219</v>
      </c>
      <c r="E328">
        <v>304</v>
      </c>
      <c r="F328">
        <v>1581</v>
      </c>
      <c r="G328">
        <v>213</v>
      </c>
      <c r="H328">
        <v>349</v>
      </c>
      <c r="I328">
        <v>4544</v>
      </c>
      <c r="J328">
        <v>310</v>
      </c>
      <c r="K328">
        <v>329</v>
      </c>
      <c r="L328">
        <v>4656</v>
      </c>
      <c r="M328">
        <v>293</v>
      </c>
      <c r="N328">
        <v>296</v>
      </c>
    </row>
    <row r="329" spans="3:14" x14ac:dyDescent="0.25">
      <c r="C329">
        <v>1669</v>
      </c>
      <c r="D329">
        <v>220</v>
      </c>
      <c r="E329">
        <v>310</v>
      </c>
      <c r="F329">
        <v>1597</v>
      </c>
      <c r="G329">
        <v>207</v>
      </c>
      <c r="H329">
        <v>342</v>
      </c>
      <c r="I329">
        <v>4598</v>
      </c>
      <c r="J329">
        <v>303</v>
      </c>
      <c r="K329">
        <v>334</v>
      </c>
      <c r="L329">
        <v>4559</v>
      </c>
      <c r="M329">
        <v>291</v>
      </c>
      <c r="N329">
        <v>300</v>
      </c>
    </row>
    <row r="330" spans="3:14" x14ac:dyDescent="0.25">
      <c r="C330">
        <v>1683</v>
      </c>
      <c r="D330">
        <v>222</v>
      </c>
      <c r="E330">
        <v>303</v>
      </c>
      <c r="F330">
        <v>1558</v>
      </c>
      <c r="G330">
        <v>198</v>
      </c>
      <c r="H330">
        <v>346</v>
      </c>
      <c r="I330">
        <v>4562</v>
      </c>
      <c r="J330">
        <v>303</v>
      </c>
      <c r="K330">
        <v>329</v>
      </c>
      <c r="L330">
        <v>4501</v>
      </c>
      <c r="M330">
        <v>294</v>
      </c>
      <c r="N330">
        <v>297</v>
      </c>
    </row>
    <row r="331" spans="3:14" x14ac:dyDescent="0.25">
      <c r="C331">
        <v>1665</v>
      </c>
      <c r="D331">
        <v>222</v>
      </c>
      <c r="E331">
        <v>306</v>
      </c>
      <c r="F331">
        <v>1590</v>
      </c>
      <c r="G331">
        <v>200</v>
      </c>
      <c r="H331">
        <v>334</v>
      </c>
      <c r="I331">
        <v>4490</v>
      </c>
      <c r="J331">
        <v>292</v>
      </c>
      <c r="K331">
        <v>323</v>
      </c>
      <c r="L331">
        <v>4504</v>
      </c>
      <c r="M331">
        <v>303</v>
      </c>
      <c r="N331">
        <v>295</v>
      </c>
    </row>
    <row r="332" spans="3:14" x14ac:dyDescent="0.25">
      <c r="C332">
        <v>1701</v>
      </c>
      <c r="D332">
        <v>217</v>
      </c>
      <c r="E332">
        <v>301</v>
      </c>
      <c r="F332">
        <v>1581</v>
      </c>
      <c r="G332">
        <v>205</v>
      </c>
      <c r="H332">
        <v>333</v>
      </c>
      <c r="I332">
        <v>4598</v>
      </c>
      <c r="J332">
        <v>294</v>
      </c>
      <c r="K332">
        <v>313</v>
      </c>
      <c r="L332">
        <v>4536</v>
      </c>
      <c r="M332">
        <v>290</v>
      </c>
      <c r="N332">
        <v>285</v>
      </c>
    </row>
    <row r="333" spans="3:14" x14ac:dyDescent="0.25">
      <c r="C333">
        <v>1663</v>
      </c>
      <c r="D333">
        <v>231</v>
      </c>
      <c r="E333">
        <v>295</v>
      </c>
      <c r="F333">
        <v>1578</v>
      </c>
      <c r="G333">
        <v>205</v>
      </c>
      <c r="H333">
        <v>339</v>
      </c>
      <c r="I333">
        <v>4605</v>
      </c>
      <c r="J333">
        <v>293</v>
      </c>
      <c r="K333">
        <v>318</v>
      </c>
      <c r="L333">
        <v>4560</v>
      </c>
      <c r="M333">
        <v>292</v>
      </c>
      <c r="N333">
        <v>287</v>
      </c>
    </row>
    <row r="334" spans="3:14" x14ac:dyDescent="0.25">
      <c r="C334">
        <v>1691</v>
      </c>
      <c r="D334">
        <v>218</v>
      </c>
      <c r="E334">
        <v>295</v>
      </c>
      <c r="F334">
        <v>1578</v>
      </c>
      <c r="G334">
        <v>206</v>
      </c>
      <c r="H334">
        <v>323</v>
      </c>
      <c r="I334">
        <v>4566</v>
      </c>
      <c r="J334">
        <v>299</v>
      </c>
      <c r="K334">
        <v>314</v>
      </c>
      <c r="L334">
        <v>4474</v>
      </c>
      <c r="M334">
        <v>307</v>
      </c>
      <c r="N334">
        <v>280</v>
      </c>
    </row>
  </sheetData>
  <mergeCells count="3">
    <mergeCell ref="R9:T9"/>
    <mergeCell ref="U9:W9"/>
    <mergeCell ref="X9:Z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864B5-F5F0-4655-AF61-C2096C13889B}">
  <dimension ref="A1:AG431"/>
  <sheetViews>
    <sheetView topLeftCell="A208" workbookViewId="0">
      <selection activeCell="A224" sqref="A224"/>
    </sheetView>
  </sheetViews>
  <sheetFormatPr defaultRowHeight="15" x14ac:dyDescent="0.25"/>
  <cols>
    <col min="1" max="1" width="18.28515625" bestFit="1" customWidth="1"/>
    <col min="2" max="2" width="10.5703125" customWidth="1"/>
  </cols>
  <sheetData>
    <row r="1" spans="1:33" x14ac:dyDescent="0.25">
      <c r="A1" t="s">
        <v>31</v>
      </c>
    </row>
    <row r="2" spans="1:33" x14ac:dyDescent="0.25">
      <c r="A2" t="s">
        <v>25</v>
      </c>
    </row>
    <row r="3" spans="1:33" x14ac:dyDescent="0.25">
      <c r="A3" t="s">
        <v>41</v>
      </c>
    </row>
    <row r="5" spans="1:33" x14ac:dyDescent="0.25">
      <c r="A5" s="5" t="s">
        <v>29</v>
      </c>
    </row>
    <row r="6" spans="1:33" x14ac:dyDescent="0.25">
      <c r="D6" s="14"/>
      <c r="E6" s="14"/>
      <c r="V6" s="4" t="s">
        <v>22</v>
      </c>
      <c r="W6" s="4"/>
      <c r="X6" s="4"/>
    </row>
    <row r="7" spans="1:33" x14ac:dyDescent="0.25">
      <c r="C7" s="4" t="s">
        <v>40</v>
      </c>
      <c r="D7" s="4"/>
      <c r="E7" s="4"/>
      <c r="V7" s="4" t="s">
        <v>3</v>
      </c>
      <c r="W7" s="4" t="s">
        <v>4</v>
      </c>
      <c r="X7" s="4" t="s">
        <v>5</v>
      </c>
    </row>
    <row r="8" spans="1:33" x14ac:dyDescent="0.25">
      <c r="B8" s="8" t="s">
        <v>6</v>
      </c>
      <c r="C8" s="4">
        <v>0</v>
      </c>
      <c r="D8" s="4">
        <v>0</v>
      </c>
      <c r="E8" s="4">
        <v>0</v>
      </c>
      <c r="F8" s="4">
        <v>0.8</v>
      </c>
      <c r="G8" s="4">
        <v>2.5</v>
      </c>
      <c r="H8" s="4">
        <v>2.5</v>
      </c>
      <c r="I8" s="4">
        <v>5</v>
      </c>
      <c r="J8" s="4">
        <v>0</v>
      </c>
      <c r="K8" s="4">
        <v>5</v>
      </c>
      <c r="L8" s="4">
        <v>0.8</v>
      </c>
      <c r="M8" s="4">
        <v>0.8</v>
      </c>
      <c r="N8" s="4">
        <v>0.8</v>
      </c>
      <c r="O8" s="4">
        <v>2.5</v>
      </c>
      <c r="P8" s="4">
        <v>2.5</v>
      </c>
      <c r="Q8" s="4">
        <v>5</v>
      </c>
      <c r="R8" s="4">
        <v>5</v>
      </c>
      <c r="U8" s="13" t="s">
        <v>6</v>
      </c>
      <c r="V8" s="18" t="s">
        <v>42</v>
      </c>
      <c r="W8" s="18"/>
      <c r="X8" s="18"/>
      <c r="Y8" s="18" t="s">
        <v>43</v>
      </c>
      <c r="Z8" s="18"/>
      <c r="AA8" s="18"/>
      <c r="AB8" s="18" t="s">
        <v>44</v>
      </c>
      <c r="AC8" s="18"/>
      <c r="AD8" s="18"/>
      <c r="AE8" s="18" t="s">
        <v>45</v>
      </c>
      <c r="AF8" s="18"/>
      <c r="AG8" s="18"/>
    </row>
    <row r="9" spans="1:33" x14ac:dyDescent="0.25">
      <c r="B9">
        <v>-8.2479666666666667</v>
      </c>
      <c r="C9">
        <v>85.714285714285708</v>
      </c>
      <c r="D9">
        <v>90</v>
      </c>
      <c r="E9">
        <v>87.878787878787875</v>
      </c>
      <c r="F9">
        <v>85.11904761904762</v>
      </c>
      <c r="G9">
        <v>82.285714285714278</v>
      </c>
      <c r="H9">
        <v>66.824644549763036</v>
      </c>
      <c r="I9">
        <v>63.392857142857139</v>
      </c>
      <c r="J9">
        <v>55.511811023622052</v>
      </c>
      <c r="K9">
        <v>81.481481481481481</v>
      </c>
      <c r="L9">
        <v>89.189189189189193</v>
      </c>
      <c r="M9">
        <v>90.265486725663706</v>
      </c>
      <c r="N9">
        <v>85.34482758620689</v>
      </c>
      <c r="O9">
        <v>79.674796747967477</v>
      </c>
      <c r="P9">
        <v>79.838709677419345</v>
      </c>
      <c r="Q9">
        <v>71.532846715328475</v>
      </c>
      <c r="R9">
        <v>71.851851851851862</v>
      </c>
      <c r="U9" s="7">
        <v>-8.2479700000000005</v>
      </c>
      <c r="V9" s="7">
        <v>79.776222500000003</v>
      </c>
      <c r="W9" s="7">
        <v>8.1353118464417999</v>
      </c>
      <c r="X9" s="7">
        <v>4</v>
      </c>
      <c r="Y9" s="7">
        <v>87.479640000000003</v>
      </c>
      <c r="Z9" s="7">
        <v>1.3169826722853999</v>
      </c>
      <c r="AA9" s="7">
        <v>4</v>
      </c>
      <c r="AB9" s="7">
        <v>77.155964999999995</v>
      </c>
      <c r="AC9" s="7">
        <v>3.4951419917854101</v>
      </c>
      <c r="AD9" s="7">
        <v>4</v>
      </c>
      <c r="AE9" s="7">
        <v>72.064760000000007</v>
      </c>
      <c r="AF9" s="7">
        <v>3.6991522011198699</v>
      </c>
      <c r="AG9" s="7">
        <v>4</v>
      </c>
    </row>
    <row r="10" spans="1:33" x14ac:dyDescent="0.25">
      <c r="B10">
        <v>-8.1598166666666661</v>
      </c>
      <c r="C10">
        <v>86.30952380952381</v>
      </c>
      <c r="D10">
        <v>88.75</v>
      </c>
      <c r="E10">
        <v>87.272727272727266</v>
      </c>
      <c r="F10">
        <v>86.30952380952381</v>
      </c>
      <c r="G10">
        <v>80.571428571428569</v>
      </c>
      <c r="H10">
        <v>68.246445497630333</v>
      </c>
      <c r="I10">
        <v>63.392857142857139</v>
      </c>
      <c r="J10">
        <v>55.511811023622052</v>
      </c>
      <c r="K10">
        <v>81.481481481481481</v>
      </c>
      <c r="L10">
        <v>90.990990990990994</v>
      </c>
      <c r="M10">
        <v>88.495575221238937</v>
      </c>
      <c r="N10">
        <v>84.482758620689651</v>
      </c>
      <c r="O10">
        <v>80.487804878048792</v>
      </c>
      <c r="P10">
        <v>78.225806451612897</v>
      </c>
      <c r="Q10">
        <v>72.262773722627742</v>
      </c>
      <c r="R10">
        <v>71.111111111111114</v>
      </c>
      <c r="U10" s="7">
        <v>-8.1598199999999999</v>
      </c>
      <c r="V10" s="7">
        <v>79.461015000000003</v>
      </c>
      <c r="W10" s="7">
        <v>7.9988258223655304</v>
      </c>
      <c r="X10" s="7">
        <v>4</v>
      </c>
      <c r="Y10" s="7">
        <v>87.569712499999994</v>
      </c>
      <c r="Z10" s="7">
        <v>1.4047458617686901</v>
      </c>
      <c r="AA10" s="7">
        <v>4</v>
      </c>
      <c r="AB10" s="7">
        <v>76.882872500000005</v>
      </c>
      <c r="AC10" s="7">
        <v>2.9296221803967999</v>
      </c>
      <c r="AD10" s="7">
        <v>4</v>
      </c>
      <c r="AE10" s="7">
        <v>72.062055000000001</v>
      </c>
      <c r="AF10" s="7">
        <v>3.70613334198528</v>
      </c>
      <c r="AG10" s="7">
        <v>4</v>
      </c>
    </row>
    <row r="11" spans="1:33" x14ac:dyDescent="0.25">
      <c r="B11">
        <v>-8.0717999999999996</v>
      </c>
      <c r="C11">
        <v>86.30952380952381</v>
      </c>
      <c r="D11">
        <v>91.875</v>
      </c>
      <c r="E11">
        <v>84.242424242424235</v>
      </c>
      <c r="F11">
        <v>84.523809523809518</v>
      </c>
      <c r="G11">
        <v>77.714285714285708</v>
      </c>
      <c r="H11">
        <v>65.876777251184834</v>
      </c>
      <c r="I11">
        <v>63.392857142857139</v>
      </c>
      <c r="J11">
        <v>55.511811023622052</v>
      </c>
      <c r="K11">
        <v>81.481481481481481</v>
      </c>
      <c r="L11">
        <v>89.189189189189193</v>
      </c>
      <c r="M11">
        <v>90.265486725663706</v>
      </c>
      <c r="N11">
        <v>84.482758620689651</v>
      </c>
      <c r="O11">
        <v>80.487804878048792</v>
      </c>
      <c r="P11">
        <v>77.41935483870968</v>
      </c>
      <c r="Q11">
        <v>74.452554744525543</v>
      </c>
      <c r="R11">
        <v>69.629629629629633</v>
      </c>
      <c r="U11" s="7">
        <v>-8.0717999999999996</v>
      </c>
      <c r="V11" s="7">
        <v>79.484687500000007</v>
      </c>
      <c r="W11" s="7">
        <v>8.1518559066441796</v>
      </c>
      <c r="X11" s="7">
        <v>4</v>
      </c>
      <c r="Y11" s="7">
        <v>87.115312500000002</v>
      </c>
      <c r="Z11" s="7">
        <v>1.52399704831503</v>
      </c>
      <c r="AA11" s="7">
        <v>4</v>
      </c>
      <c r="AB11" s="7">
        <v>75.374555000000001</v>
      </c>
      <c r="AC11" s="7">
        <v>3.2404802993139299</v>
      </c>
      <c r="AD11" s="7">
        <v>4</v>
      </c>
      <c r="AE11" s="7">
        <v>72.239130000000003</v>
      </c>
      <c r="AF11" s="7">
        <v>3.82302503241652</v>
      </c>
      <c r="AG11" s="7">
        <v>4</v>
      </c>
    </row>
    <row r="12" spans="1:33" x14ac:dyDescent="0.25">
      <c r="B12">
        <v>-7.9840333333333335</v>
      </c>
      <c r="C12">
        <v>85.714285714285708</v>
      </c>
      <c r="D12">
        <v>86.875</v>
      </c>
      <c r="E12">
        <v>86.666666666666671</v>
      </c>
      <c r="F12">
        <v>84.523809523809518</v>
      </c>
      <c r="G12">
        <v>78.857142857142861</v>
      </c>
      <c r="H12">
        <v>70.616113744075832</v>
      </c>
      <c r="I12">
        <v>63.839285714285708</v>
      </c>
      <c r="J12">
        <v>55.511811023622052</v>
      </c>
      <c r="K12">
        <v>81.481481481481481</v>
      </c>
      <c r="L12">
        <v>90.090090090090087</v>
      </c>
      <c r="M12">
        <v>92.035398230088489</v>
      </c>
      <c r="N12">
        <v>85.34482758620689</v>
      </c>
      <c r="O12">
        <v>78.048780487804876</v>
      </c>
      <c r="P12">
        <v>78.225806451612897</v>
      </c>
      <c r="Q12">
        <v>70.802919708029194</v>
      </c>
      <c r="R12">
        <v>71.111111111111114</v>
      </c>
      <c r="U12" s="7">
        <v>-7.9840299999999997</v>
      </c>
      <c r="V12" s="7">
        <v>78.691942499999996</v>
      </c>
      <c r="W12" s="7">
        <v>7.7308398415904902</v>
      </c>
      <c r="X12" s="7">
        <v>4</v>
      </c>
      <c r="Y12" s="7">
        <v>87.998532499999996</v>
      </c>
      <c r="Z12" s="7">
        <v>1.82086850611814</v>
      </c>
      <c r="AA12" s="7">
        <v>4</v>
      </c>
      <c r="AB12" s="7">
        <v>76.436959999999999</v>
      </c>
      <c r="AC12" s="7">
        <v>1.94802280081197</v>
      </c>
      <c r="AD12" s="7">
        <v>4</v>
      </c>
      <c r="AE12" s="7">
        <v>71.808700000000002</v>
      </c>
      <c r="AF12" s="7">
        <v>3.63515696466466</v>
      </c>
      <c r="AG12" s="7">
        <v>4</v>
      </c>
    </row>
    <row r="13" spans="1:33" x14ac:dyDescent="0.25">
      <c r="B13">
        <v>-7.8962833333333329</v>
      </c>
      <c r="C13">
        <v>83.928571428571431</v>
      </c>
      <c r="D13">
        <v>86.875</v>
      </c>
      <c r="E13">
        <v>89.090909090909093</v>
      </c>
      <c r="F13">
        <v>82.142857142857139</v>
      </c>
      <c r="G13">
        <v>80</v>
      </c>
      <c r="H13">
        <v>68.246445497630333</v>
      </c>
      <c r="I13">
        <v>61.160714285714292</v>
      </c>
      <c r="J13">
        <v>57.480314960629919</v>
      </c>
      <c r="K13">
        <v>80</v>
      </c>
      <c r="L13">
        <v>89.189189189189193</v>
      </c>
      <c r="M13">
        <v>90.265486725663706</v>
      </c>
      <c r="N13">
        <v>84.482758620689651</v>
      </c>
      <c r="O13">
        <v>81.300813008130078</v>
      </c>
      <c r="P13">
        <v>79.032258064516128</v>
      </c>
      <c r="Q13">
        <v>70.802919708029194</v>
      </c>
      <c r="R13">
        <v>72.592592592592595</v>
      </c>
      <c r="U13" s="7">
        <v>-7.89628</v>
      </c>
      <c r="V13" s="7">
        <v>79.343697500000005</v>
      </c>
      <c r="W13" s="7">
        <v>7.36408761990171</v>
      </c>
      <c r="X13" s="7">
        <v>4</v>
      </c>
      <c r="Y13" s="7">
        <v>86.520075000000006</v>
      </c>
      <c r="Z13" s="7">
        <v>1.92490198821698</v>
      </c>
      <c r="AA13" s="7">
        <v>4</v>
      </c>
      <c r="AB13" s="7">
        <v>77.144880000000001</v>
      </c>
      <c r="AC13" s="7">
        <v>3.0023285977804002</v>
      </c>
      <c r="AD13" s="7">
        <v>4</v>
      </c>
      <c r="AE13" s="7">
        <v>71.139054999999999</v>
      </c>
      <c r="AF13" s="7">
        <v>3.8763112401536701</v>
      </c>
      <c r="AG13" s="7">
        <v>4</v>
      </c>
    </row>
    <row r="14" spans="1:33" x14ac:dyDescent="0.25">
      <c r="B14">
        <v>-7.8082500000000001</v>
      </c>
      <c r="C14">
        <v>83.333333333333343</v>
      </c>
      <c r="D14">
        <v>85</v>
      </c>
      <c r="E14">
        <v>85.454545454545453</v>
      </c>
      <c r="F14">
        <v>80.952380952380949</v>
      </c>
      <c r="G14">
        <v>79.428571428571431</v>
      </c>
      <c r="H14">
        <v>67.29857819905213</v>
      </c>
      <c r="I14">
        <v>60.267857142857139</v>
      </c>
      <c r="J14">
        <v>55.905511811023622</v>
      </c>
      <c r="K14">
        <v>80.740740740740748</v>
      </c>
      <c r="L14">
        <v>87.387387387387378</v>
      </c>
      <c r="M14">
        <v>86.725663716814154</v>
      </c>
      <c r="N14">
        <v>81.896551724137936</v>
      </c>
      <c r="O14">
        <v>78.861788617886177</v>
      </c>
      <c r="P14">
        <v>78.225806451612897</v>
      </c>
      <c r="Q14">
        <v>69.34306569343066</v>
      </c>
      <c r="R14">
        <v>71.851851851851862</v>
      </c>
      <c r="U14" s="7">
        <v>-7.8082500000000001</v>
      </c>
      <c r="V14" s="7">
        <v>77.423347500000006</v>
      </c>
      <c r="W14" s="7">
        <v>7.1870897014975998</v>
      </c>
      <c r="X14" s="7">
        <v>4</v>
      </c>
      <c r="Y14" s="7">
        <v>84.240494999999996</v>
      </c>
      <c r="Z14" s="7">
        <v>1.6427814734594699</v>
      </c>
      <c r="AA14" s="7">
        <v>4</v>
      </c>
      <c r="AB14" s="7">
        <v>75.953687500000001</v>
      </c>
      <c r="AC14" s="7">
        <v>2.89547484636048</v>
      </c>
      <c r="AD14" s="7">
        <v>4</v>
      </c>
      <c r="AE14" s="7">
        <v>70.550880000000006</v>
      </c>
      <c r="AF14" s="7">
        <v>4.2103550431940997</v>
      </c>
      <c r="AG14" s="7">
        <v>4</v>
      </c>
    </row>
    <row r="15" spans="1:33" x14ac:dyDescent="0.25">
      <c r="B15">
        <v>-7.7204833333333331</v>
      </c>
      <c r="C15">
        <v>81.547619047619051</v>
      </c>
      <c r="D15">
        <v>85.625</v>
      </c>
      <c r="E15">
        <v>84.848484848484844</v>
      </c>
      <c r="F15">
        <v>82.738095238095227</v>
      </c>
      <c r="G15">
        <v>77.142857142857153</v>
      </c>
      <c r="H15">
        <v>67.772511848341239</v>
      </c>
      <c r="I15">
        <v>62.5</v>
      </c>
      <c r="J15">
        <v>54.330708661417326</v>
      </c>
      <c r="K15">
        <v>80</v>
      </c>
      <c r="L15">
        <v>88.288288288288285</v>
      </c>
      <c r="M15">
        <v>88.495575221238937</v>
      </c>
      <c r="N15">
        <v>81.034482758620683</v>
      </c>
      <c r="O15">
        <v>82.113821138211378</v>
      </c>
      <c r="P15">
        <v>76.612903225806448</v>
      </c>
      <c r="Q15">
        <v>68.613138686131393</v>
      </c>
      <c r="R15">
        <v>70.370370370370367</v>
      </c>
      <c r="U15" s="7">
        <v>-7.7204800000000002</v>
      </c>
      <c r="V15" s="7">
        <v>76.5879525</v>
      </c>
      <c r="W15" s="7">
        <v>7.47154428208494</v>
      </c>
      <c r="X15" s="7">
        <v>4</v>
      </c>
      <c r="Y15" s="7">
        <v>85.139112499999996</v>
      </c>
      <c r="Z15" s="7">
        <v>1.91041143016967</v>
      </c>
      <c r="AA15" s="7">
        <v>4</v>
      </c>
      <c r="AB15" s="7">
        <v>75.910522499999999</v>
      </c>
      <c r="AC15" s="7">
        <v>2.9821711496558301</v>
      </c>
      <c r="AD15" s="7">
        <v>4</v>
      </c>
      <c r="AE15" s="7">
        <v>70.370877500000006</v>
      </c>
      <c r="AF15" s="7">
        <v>3.6258373069365502</v>
      </c>
      <c r="AG15" s="7">
        <v>4</v>
      </c>
    </row>
    <row r="16" spans="1:33" x14ac:dyDescent="0.25">
      <c r="B16">
        <v>-7.6324666666666667</v>
      </c>
      <c r="C16">
        <v>81.547619047619051</v>
      </c>
      <c r="D16">
        <v>86.875</v>
      </c>
      <c r="E16">
        <v>82.424242424242422</v>
      </c>
      <c r="F16">
        <v>81.547619047619051</v>
      </c>
      <c r="G16">
        <v>77.714285714285708</v>
      </c>
      <c r="H16">
        <v>68.720379146919427</v>
      </c>
      <c r="I16">
        <v>60.267857142857139</v>
      </c>
      <c r="J16">
        <v>51.574803149606296</v>
      </c>
      <c r="K16">
        <v>81.481481481481481</v>
      </c>
      <c r="L16">
        <v>87.387387387387378</v>
      </c>
      <c r="M16">
        <v>90.265486725663706</v>
      </c>
      <c r="N16">
        <v>81.896551724137936</v>
      </c>
      <c r="O16">
        <v>79.674796747967477</v>
      </c>
      <c r="P16">
        <v>77.41935483870968</v>
      </c>
      <c r="Q16">
        <v>68.613138686131393</v>
      </c>
      <c r="R16">
        <v>69.629629629629633</v>
      </c>
      <c r="U16" s="7">
        <v>-7.6324699999999996</v>
      </c>
      <c r="V16" s="7">
        <v>75.605414999999994</v>
      </c>
      <c r="W16" s="7">
        <v>8.0946493541160702</v>
      </c>
      <c r="X16" s="7">
        <v>4</v>
      </c>
      <c r="Y16" s="7">
        <v>85.274262500000006</v>
      </c>
      <c r="Z16" s="7">
        <v>2.1345269937286502</v>
      </c>
      <c r="AA16" s="7">
        <v>4</v>
      </c>
      <c r="AB16" s="7">
        <v>75.882204999999999</v>
      </c>
      <c r="AC16" s="7">
        <v>2.4391744567049001</v>
      </c>
      <c r="AD16" s="7">
        <v>4</v>
      </c>
      <c r="AE16" s="7">
        <v>69.998027500000006</v>
      </c>
      <c r="AF16" s="7">
        <v>4.3646255185246101</v>
      </c>
      <c r="AG16" s="7">
        <v>4</v>
      </c>
    </row>
    <row r="17" spans="2:33" x14ac:dyDescent="0.25">
      <c r="B17">
        <v>-7.544716666666667</v>
      </c>
      <c r="C17">
        <v>80.952380952380949</v>
      </c>
      <c r="D17">
        <v>86.25</v>
      </c>
      <c r="E17">
        <v>79.393939393939391</v>
      </c>
      <c r="F17">
        <v>80.357142857142861</v>
      </c>
      <c r="G17">
        <v>76</v>
      </c>
      <c r="H17">
        <v>67.772511848341239</v>
      </c>
      <c r="I17">
        <v>60.714285714285708</v>
      </c>
      <c r="J17">
        <v>50.787401574803148</v>
      </c>
      <c r="K17">
        <v>82.222222222222214</v>
      </c>
      <c r="L17">
        <v>87.387387387387378</v>
      </c>
      <c r="M17">
        <v>89.380530973451329</v>
      </c>
      <c r="N17">
        <v>83.620689655172413</v>
      </c>
      <c r="O17">
        <v>80.487804878048792</v>
      </c>
      <c r="P17">
        <v>79.032258064516128</v>
      </c>
      <c r="Q17">
        <v>72.992700729927009</v>
      </c>
      <c r="R17">
        <v>70.370370370370367</v>
      </c>
      <c r="U17" s="7">
        <v>-7.5447199999999999</v>
      </c>
      <c r="V17" s="7">
        <v>74.345929999999996</v>
      </c>
      <c r="W17" s="7">
        <v>7.9887358453867199</v>
      </c>
      <c r="X17" s="7">
        <v>4</v>
      </c>
      <c r="Y17" s="7">
        <v>85.186437499999997</v>
      </c>
      <c r="Z17" s="7">
        <v>2.00433454008795</v>
      </c>
      <c r="AA17" s="7">
        <v>4</v>
      </c>
      <c r="AB17" s="7">
        <v>75.823142500000003</v>
      </c>
      <c r="AC17" s="7">
        <v>2.8416753706583502</v>
      </c>
      <c r="AD17" s="7">
        <v>4</v>
      </c>
      <c r="AE17" s="7">
        <v>71.574894999999998</v>
      </c>
      <c r="AF17" s="7">
        <v>4.4232277252712597</v>
      </c>
      <c r="AG17" s="7">
        <v>4</v>
      </c>
    </row>
    <row r="18" spans="2:33" x14ac:dyDescent="0.25">
      <c r="B18">
        <v>-7.4572166666666666</v>
      </c>
      <c r="C18">
        <v>79.761904761904773</v>
      </c>
      <c r="D18">
        <v>83.75</v>
      </c>
      <c r="E18">
        <v>81.818181818181827</v>
      </c>
      <c r="F18">
        <v>80.357142857142861</v>
      </c>
      <c r="G18">
        <v>74.857142857142861</v>
      </c>
      <c r="H18">
        <v>66.824644549763036</v>
      </c>
      <c r="I18">
        <v>60.267857142857139</v>
      </c>
      <c r="J18">
        <v>50</v>
      </c>
      <c r="K18">
        <v>83.703703703703695</v>
      </c>
      <c r="L18">
        <v>83.78378378378379</v>
      </c>
      <c r="M18">
        <v>85.840707964601776</v>
      </c>
      <c r="N18">
        <v>81.896551724137936</v>
      </c>
      <c r="O18">
        <v>79.674796747967477</v>
      </c>
      <c r="P18">
        <v>78.225806451612897</v>
      </c>
      <c r="Q18">
        <v>70.072992700729927</v>
      </c>
      <c r="R18">
        <v>68.148148148148152</v>
      </c>
      <c r="U18" s="7">
        <v>-7.4572200000000004</v>
      </c>
      <c r="V18" s="7">
        <v>73.832520000000002</v>
      </c>
      <c r="W18" s="7">
        <v>7.9857880633911096</v>
      </c>
      <c r="X18" s="7">
        <v>4</v>
      </c>
      <c r="Y18" s="7">
        <v>82.969544999999997</v>
      </c>
      <c r="Z18" s="7">
        <v>1.1861192058733701</v>
      </c>
      <c r="AA18" s="7">
        <v>4</v>
      </c>
      <c r="AB18" s="7">
        <v>74.895597499999994</v>
      </c>
      <c r="AC18" s="7">
        <v>2.8733390242201202</v>
      </c>
      <c r="AD18" s="7">
        <v>4</v>
      </c>
      <c r="AE18" s="7">
        <v>70.548175000000001</v>
      </c>
      <c r="AF18" s="7">
        <v>4.8711620388919199</v>
      </c>
      <c r="AG18" s="7">
        <v>4</v>
      </c>
    </row>
    <row r="19" spans="2:33" x14ac:dyDescent="0.25">
      <c r="B19">
        <v>-7.3694666666666668</v>
      </c>
      <c r="C19">
        <v>79.761904761904773</v>
      </c>
      <c r="D19">
        <v>81.875</v>
      </c>
      <c r="E19">
        <v>81.212121212121218</v>
      </c>
      <c r="F19">
        <v>77.976190476190482</v>
      </c>
      <c r="G19">
        <v>74.857142857142861</v>
      </c>
      <c r="H19">
        <v>66.350710900473928</v>
      </c>
      <c r="I19">
        <v>59.375</v>
      </c>
      <c r="J19">
        <v>50.393700787401571</v>
      </c>
      <c r="K19">
        <v>82.962962962962962</v>
      </c>
      <c r="L19">
        <v>86.486486486486484</v>
      </c>
      <c r="M19">
        <v>87.610619469026545</v>
      </c>
      <c r="N19">
        <v>83.620689655172413</v>
      </c>
      <c r="O19">
        <v>78.861788617886177</v>
      </c>
      <c r="P19">
        <v>75</v>
      </c>
      <c r="Q19">
        <v>68.613138686131393</v>
      </c>
      <c r="R19">
        <v>68.148148148148152</v>
      </c>
      <c r="U19" s="7">
        <v>-7.3694699999999997</v>
      </c>
      <c r="V19" s="7">
        <v>73.310680000000005</v>
      </c>
      <c r="W19" s="7">
        <v>7.6517238958768798</v>
      </c>
      <c r="X19" s="7">
        <v>4</v>
      </c>
      <c r="Y19" s="7">
        <v>83.923497499999996</v>
      </c>
      <c r="Z19" s="7">
        <v>2.15302039328233</v>
      </c>
      <c r="AA19" s="7">
        <v>4</v>
      </c>
      <c r="AB19" s="7">
        <v>73.767409999999998</v>
      </c>
      <c r="AC19" s="7">
        <v>2.6405008372055701</v>
      </c>
      <c r="AD19" s="7">
        <v>4</v>
      </c>
      <c r="AE19" s="7">
        <v>69.774812499999996</v>
      </c>
      <c r="AF19" s="7">
        <v>4.8826124189402504</v>
      </c>
      <c r="AG19" s="7">
        <v>4</v>
      </c>
    </row>
    <row r="20" spans="2:33" x14ac:dyDescent="0.25">
      <c r="B20">
        <v>-7.2816999999999998</v>
      </c>
      <c r="C20">
        <v>79.166666666666657</v>
      </c>
      <c r="D20">
        <v>83.75</v>
      </c>
      <c r="E20">
        <v>81.212121212121218</v>
      </c>
      <c r="F20">
        <v>78.571428571428569</v>
      </c>
      <c r="G20">
        <v>73.714285714285708</v>
      </c>
      <c r="H20">
        <v>66.824644549763036</v>
      </c>
      <c r="I20">
        <v>60.267857142857139</v>
      </c>
      <c r="J20">
        <v>50</v>
      </c>
      <c r="K20">
        <v>82.222222222222214</v>
      </c>
      <c r="L20">
        <v>84.684684684684683</v>
      </c>
      <c r="M20">
        <v>85.840707964601776</v>
      </c>
      <c r="N20">
        <v>83.620689655172413</v>
      </c>
      <c r="O20">
        <v>78.861788617886177</v>
      </c>
      <c r="P20">
        <v>75.806451612903231</v>
      </c>
      <c r="Q20">
        <v>65.693430656934311</v>
      </c>
      <c r="R20">
        <v>68.148148148148152</v>
      </c>
      <c r="U20" s="7">
        <v>-7.2816999999999998</v>
      </c>
      <c r="V20" s="7">
        <v>73.532197499999995</v>
      </c>
      <c r="W20" s="7">
        <v>7.8998749835428601</v>
      </c>
      <c r="X20" s="7">
        <v>4</v>
      </c>
      <c r="Y20" s="7">
        <v>83.179377500000001</v>
      </c>
      <c r="Z20" s="7">
        <v>1.6014723219971401</v>
      </c>
      <c r="AA20" s="7">
        <v>4</v>
      </c>
      <c r="AB20" s="7">
        <v>73.801792500000005</v>
      </c>
      <c r="AC20" s="7">
        <v>2.5545798755711102</v>
      </c>
      <c r="AD20" s="7">
        <v>4</v>
      </c>
      <c r="AE20" s="7">
        <v>69.082915</v>
      </c>
      <c r="AF20" s="7">
        <v>4.67893261248848</v>
      </c>
      <c r="AG20" s="7">
        <v>4</v>
      </c>
    </row>
    <row r="21" spans="2:33" x14ac:dyDescent="0.25">
      <c r="B21">
        <v>-7.1939333333333337</v>
      </c>
      <c r="C21">
        <v>79.761904761904773</v>
      </c>
      <c r="D21">
        <v>81.25</v>
      </c>
      <c r="E21">
        <v>79.393939393939391</v>
      </c>
      <c r="F21">
        <v>78.571428571428569</v>
      </c>
      <c r="G21">
        <v>72.571428571428569</v>
      </c>
      <c r="H21">
        <v>67.29857819905213</v>
      </c>
      <c r="I21">
        <v>58.928571428571431</v>
      </c>
      <c r="J21">
        <v>50.393700787401571</v>
      </c>
      <c r="K21">
        <v>82.962962962962962</v>
      </c>
      <c r="L21">
        <v>83.78378378378379</v>
      </c>
      <c r="M21">
        <v>84.070796460176993</v>
      </c>
      <c r="N21">
        <v>82.758620689655174</v>
      </c>
      <c r="O21">
        <v>80.487804878048792</v>
      </c>
      <c r="P21">
        <v>75.806451612903231</v>
      </c>
      <c r="Q21">
        <v>67.153284671532845</v>
      </c>
      <c r="R21">
        <v>68.148148148148152</v>
      </c>
      <c r="U21" s="7">
        <v>-7.1939299999999999</v>
      </c>
      <c r="V21" s="7">
        <v>72.699884999999995</v>
      </c>
      <c r="W21" s="7">
        <v>7.4462114750315598</v>
      </c>
      <c r="X21" s="7">
        <v>4</v>
      </c>
      <c r="Y21" s="7">
        <v>82.296157500000007</v>
      </c>
      <c r="Z21" s="7">
        <v>1.27311439714043</v>
      </c>
      <c r="AA21" s="7">
        <v>4</v>
      </c>
      <c r="AB21" s="7">
        <v>74.041065000000003</v>
      </c>
      <c r="AC21" s="7">
        <v>2.7733539767896498</v>
      </c>
      <c r="AD21" s="7">
        <v>4</v>
      </c>
      <c r="AE21" s="7">
        <v>69.298240000000007</v>
      </c>
      <c r="AF21" s="7">
        <v>5.00148468787852</v>
      </c>
      <c r="AG21" s="7">
        <v>4</v>
      </c>
    </row>
    <row r="22" spans="2:33" x14ac:dyDescent="0.25">
      <c r="B22">
        <v>-7.1059166666666664</v>
      </c>
      <c r="C22">
        <v>78.571428571428569</v>
      </c>
      <c r="D22">
        <v>80.625</v>
      </c>
      <c r="E22">
        <v>81.212121212121218</v>
      </c>
      <c r="F22">
        <v>79.761904761904773</v>
      </c>
      <c r="G22">
        <v>72.571428571428569</v>
      </c>
      <c r="H22">
        <v>67.29857819905213</v>
      </c>
      <c r="I22">
        <v>57.142857142857139</v>
      </c>
      <c r="J22">
        <v>50.787401574803148</v>
      </c>
      <c r="K22">
        <v>82.222222222222214</v>
      </c>
      <c r="L22">
        <v>83.78378378378379</v>
      </c>
      <c r="M22">
        <v>84.955752212389385</v>
      </c>
      <c r="N22">
        <v>81.896551724137936</v>
      </c>
      <c r="O22">
        <v>79.674796747967477</v>
      </c>
      <c r="P22">
        <v>77.41935483870968</v>
      </c>
      <c r="Q22">
        <v>67.153284671532845</v>
      </c>
      <c r="R22">
        <v>66.666666666666657</v>
      </c>
      <c r="U22" s="7">
        <v>-7.1059200000000002</v>
      </c>
      <c r="V22" s="7">
        <v>72.798987499999996</v>
      </c>
      <c r="W22" s="7">
        <v>7.3589987249097204</v>
      </c>
      <c r="X22" s="7">
        <v>4</v>
      </c>
      <c r="Y22" s="7">
        <v>82.599495000000005</v>
      </c>
      <c r="Z22" s="7">
        <v>1.1365351454933801</v>
      </c>
      <c r="AA22" s="7">
        <v>4</v>
      </c>
      <c r="AB22" s="7">
        <v>74.241039999999998</v>
      </c>
      <c r="AC22" s="7">
        <v>2.7479196767342602</v>
      </c>
      <c r="AD22" s="7">
        <v>4</v>
      </c>
      <c r="AE22" s="7">
        <v>68.296257499999996</v>
      </c>
      <c r="AF22" s="7">
        <v>5.1824436026041703</v>
      </c>
      <c r="AG22" s="7">
        <v>4</v>
      </c>
    </row>
    <row r="23" spans="2:33" x14ac:dyDescent="0.25">
      <c r="B23">
        <v>-7.0181500000000003</v>
      </c>
      <c r="C23">
        <v>81.547619047619051</v>
      </c>
      <c r="D23">
        <v>81.25</v>
      </c>
      <c r="E23">
        <v>79.393939393939391</v>
      </c>
      <c r="F23">
        <v>76.785714285714292</v>
      </c>
      <c r="G23">
        <v>72</v>
      </c>
      <c r="H23">
        <v>66.350710900473928</v>
      </c>
      <c r="I23">
        <v>57.142857142857139</v>
      </c>
      <c r="J23">
        <v>49.606299212598429</v>
      </c>
      <c r="K23">
        <v>82.222222222222214</v>
      </c>
      <c r="L23">
        <v>81.981981981981974</v>
      </c>
      <c r="M23">
        <v>85.840707964601776</v>
      </c>
      <c r="N23">
        <v>81.896551724137936</v>
      </c>
      <c r="O23">
        <v>82.113821138211378</v>
      </c>
      <c r="P23">
        <v>75.806451612903231</v>
      </c>
      <c r="Q23">
        <v>67.883211678832112</v>
      </c>
      <c r="R23">
        <v>65.925925925925924</v>
      </c>
      <c r="U23" s="7">
        <v>-7.0181500000000003</v>
      </c>
      <c r="V23" s="7">
        <v>72.949465000000004</v>
      </c>
      <c r="W23" s="7">
        <v>7.7956278394425498</v>
      </c>
      <c r="X23" s="7">
        <v>4</v>
      </c>
      <c r="Y23" s="7">
        <v>81.626237500000002</v>
      </c>
      <c r="Z23" s="7">
        <v>1.8572404822180599</v>
      </c>
      <c r="AA23" s="7">
        <v>4</v>
      </c>
      <c r="AB23" s="7">
        <v>74.067745000000002</v>
      </c>
      <c r="AC23" s="7">
        <v>3.3114777235007402</v>
      </c>
      <c r="AD23" s="7">
        <v>4</v>
      </c>
      <c r="AE23" s="7">
        <v>68.293554999999998</v>
      </c>
      <c r="AF23" s="7">
        <v>5.1971124901630104</v>
      </c>
      <c r="AG23" s="7">
        <v>4</v>
      </c>
    </row>
    <row r="24" spans="2:33" x14ac:dyDescent="0.25">
      <c r="B24">
        <v>-6.930133333333333</v>
      </c>
      <c r="C24">
        <v>79.166666666666657</v>
      </c>
      <c r="D24">
        <v>80</v>
      </c>
      <c r="E24">
        <v>79.393939393939391</v>
      </c>
      <c r="F24">
        <v>76.19047619047619</v>
      </c>
      <c r="G24">
        <v>73.714285714285708</v>
      </c>
      <c r="H24">
        <v>65.402843601895739</v>
      </c>
      <c r="I24">
        <v>57.142857142857139</v>
      </c>
      <c r="J24">
        <v>49.212598425196852</v>
      </c>
      <c r="K24">
        <v>82.222222222222214</v>
      </c>
      <c r="L24">
        <v>81.981981981981974</v>
      </c>
      <c r="M24">
        <v>85.840707964601776</v>
      </c>
      <c r="N24">
        <v>79.310344827586206</v>
      </c>
      <c r="O24">
        <v>78.048780487804876</v>
      </c>
      <c r="P24">
        <v>77.41935483870968</v>
      </c>
      <c r="Q24">
        <v>67.883211678832112</v>
      </c>
      <c r="R24">
        <v>65.18518518518519</v>
      </c>
      <c r="U24" s="7">
        <v>-6.9301300000000001</v>
      </c>
      <c r="V24" s="7">
        <v>71.943302500000001</v>
      </c>
      <c r="W24" s="7">
        <v>7.5789414825250896</v>
      </c>
      <c r="X24" s="7">
        <v>4</v>
      </c>
      <c r="Y24" s="7">
        <v>80.8308775</v>
      </c>
      <c r="Z24" s="7">
        <v>2.0467205860936599</v>
      </c>
      <c r="AA24" s="7">
        <v>4</v>
      </c>
      <c r="AB24" s="7">
        <v>73.646315000000001</v>
      </c>
      <c r="AC24" s="7">
        <v>2.9094242251646598</v>
      </c>
      <c r="AD24" s="7">
        <v>4</v>
      </c>
      <c r="AE24" s="7">
        <v>68.108369999999994</v>
      </c>
      <c r="AF24" s="7">
        <v>5.2284386589162501</v>
      </c>
      <c r="AG24" s="7">
        <v>4</v>
      </c>
    </row>
    <row r="25" spans="2:33" x14ac:dyDescent="0.25">
      <c r="B25">
        <v>-6.8423666666666669</v>
      </c>
      <c r="C25">
        <v>77.976190476190482</v>
      </c>
      <c r="D25">
        <v>79.375</v>
      </c>
      <c r="E25">
        <v>78.181818181818187</v>
      </c>
      <c r="F25">
        <v>76.19047619047619</v>
      </c>
      <c r="G25">
        <v>71.428571428571431</v>
      </c>
      <c r="H25">
        <v>64.928909952606645</v>
      </c>
      <c r="I25">
        <v>57.142857142857139</v>
      </c>
      <c r="J25">
        <v>50.393700787401571</v>
      </c>
      <c r="K25">
        <v>81.481481481481481</v>
      </c>
      <c r="L25">
        <v>82.882882882882882</v>
      </c>
      <c r="M25">
        <v>84.955752212389385</v>
      </c>
      <c r="N25">
        <v>79.310344827586206</v>
      </c>
      <c r="O25">
        <v>75.609756097560975</v>
      </c>
      <c r="P25">
        <v>75</v>
      </c>
      <c r="Q25">
        <v>66.423357664233578</v>
      </c>
      <c r="R25">
        <v>66.666666666666657</v>
      </c>
      <c r="U25" s="7">
        <v>-6.8423699999999998</v>
      </c>
      <c r="V25" s="7">
        <v>71.481677500000004</v>
      </c>
      <c r="W25" s="7">
        <v>7.0360851879346198</v>
      </c>
      <c r="X25" s="7">
        <v>4</v>
      </c>
      <c r="Y25" s="7">
        <v>80.8348625</v>
      </c>
      <c r="Z25" s="7">
        <v>1.9380090111433701</v>
      </c>
      <c r="AA25" s="7">
        <v>4</v>
      </c>
      <c r="AB25" s="7">
        <v>71.741810000000001</v>
      </c>
      <c r="AC25" s="7">
        <v>2.4510298003458302</v>
      </c>
      <c r="AD25" s="7">
        <v>4</v>
      </c>
      <c r="AE25" s="7">
        <v>67.928592499999993</v>
      </c>
      <c r="AF25" s="7">
        <v>5.0321545950705397</v>
      </c>
      <c r="AG25" s="7">
        <v>4</v>
      </c>
    </row>
    <row r="26" spans="2:33" x14ac:dyDescent="0.25">
      <c r="B26">
        <v>-6.7546333333333335</v>
      </c>
      <c r="C26">
        <v>78.571428571428569</v>
      </c>
      <c r="D26">
        <v>79.375</v>
      </c>
      <c r="E26">
        <v>78.181818181818187</v>
      </c>
      <c r="F26">
        <v>76.19047619047619</v>
      </c>
      <c r="G26">
        <v>72</v>
      </c>
      <c r="H26">
        <v>67.29857819905213</v>
      </c>
      <c r="I26">
        <v>55.357142857142861</v>
      </c>
      <c r="J26">
        <v>50</v>
      </c>
      <c r="K26">
        <v>81.481481481481481</v>
      </c>
      <c r="L26">
        <v>82.882882882882882</v>
      </c>
      <c r="M26">
        <v>84.070796460176993</v>
      </c>
      <c r="N26">
        <v>80.172413793103445</v>
      </c>
      <c r="O26">
        <v>78.048780487804876</v>
      </c>
      <c r="P26">
        <v>75</v>
      </c>
      <c r="Q26">
        <v>64.96350364963503</v>
      </c>
      <c r="R26">
        <v>66.666666666666657</v>
      </c>
      <c r="U26" s="7">
        <v>-6.7546299999999997</v>
      </c>
      <c r="V26" s="7">
        <v>71.532062499999995</v>
      </c>
      <c r="W26" s="7">
        <v>7.1816511201677198</v>
      </c>
      <c r="X26" s="7">
        <v>4</v>
      </c>
      <c r="Y26" s="7">
        <v>80.829142500000003</v>
      </c>
      <c r="Z26" s="7">
        <v>1.7482054711349699</v>
      </c>
      <c r="AA26" s="7">
        <v>4</v>
      </c>
      <c r="AB26" s="7">
        <v>73.086839999999995</v>
      </c>
      <c r="AC26" s="7">
        <v>2.29067320458419</v>
      </c>
      <c r="AD26" s="7">
        <v>4</v>
      </c>
      <c r="AE26" s="7">
        <v>67.117197500000003</v>
      </c>
      <c r="AF26" s="7">
        <v>5.3965494538398904</v>
      </c>
      <c r="AG26" s="7">
        <v>4</v>
      </c>
    </row>
    <row r="27" spans="2:33" x14ac:dyDescent="0.25">
      <c r="B27">
        <v>-6.6668666666666665</v>
      </c>
      <c r="C27">
        <v>77.38095238095238</v>
      </c>
      <c r="D27">
        <v>81.25</v>
      </c>
      <c r="E27">
        <v>77.575757575757578</v>
      </c>
      <c r="F27">
        <v>76.785714285714292</v>
      </c>
      <c r="G27">
        <v>70.857142857142847</v>
      </c>
      <c r="H27">
        <v>64.928909952606645</v>
      </c>
      <c r="I27">
        <v>54.017857142857139</v>
      </c>
      <c r="J27">
        <v>50.393700787401571</v>
      </c>
      <c r="K27">
        <v>80</v>
      </c>
      <c r="L27">
        <v>82.882882882882882</v>
      </c>
      <c r="M27">
        <v>83.185840707964601</v>
      </c>
      <c r="N27">
        <v>78.448275862068968</v>
      </c>
      <c r="O27">
        <v>76.422764227642276</v>
      </c>
      <c r="P27">
        <v>73.387096774193552</v>
      </c>
      <c r="Q27">
        <v>67.153284671532845</v>
      </c>
      <c r="R27">
        <v>62.962962962962962</v>
      </c>
      <c r="U27" s="7">
        <v>-6.6668700000000003</v>
      </c>
      <c r="V27" s="7">
        <v>71.650102500000003</v>
      </c>
      <c r="W27" s="7">
        <v>7.1411291656623099</v>
      </c>
      <c r="X27" s="7">
        <v>4</v>
      </c>
      <c r="Y27" s="7">
        <v>80.325677499999998</v>
      </c>
      <c r="Z27" s="7">
        <v>1.60145260691856</v>
      </c>
      <c r="AA27" s="7">
        <v>4</v>
      </c>
      <c r="AB27" s="7">
        <v>71.398977500000001</v>
      </c>
      <c r="AC27" s="7">
        <v>2.4383461439617</v>
      </c>
      <c r="AD27" s="7">
        <v>4</v>
      </c>
      <c r="AE27" s="7">
        <v>66.033524999999997</v>
      </c>
      <c r="AF27" s="7">
        <v>5.4015495461726797</v>
      </c>
      <c r="AG27" s="7">
        <v>4</v>
      </c>
    </row>
    <row r="28" spans="2:33" x14ac:dyDescent="0.25">
      <c r="B28">
        <v>-6.5791166666666667</v>
      </c>
      <c r="C28">
        <v>76.19047619047619</v>
      </c>
      <c r="D28">
        <v>80</v>
      </c>
      <c r="E28">
        <v>77.575757575757578</v>
      </c>
      <c r="F28">
        <v>76.19047619047619</v>
      </c>
      <c r="G28">
        <v>71.428571428571431</v>
      </c>
      <c r="H28">
        <v>65.876777251184834</v>
      </c>
      <c r="I28">
        <v>57.589285714285708</v>
      </c>
      <c r="J28">
        <v>51.574803149606296</v>
      </c>
      <c r="K28">
        <v>82.222222222222214</v>
      </c>
      <c r="L28">
        <v>80.180180180180187</v>
      </c>
      <c r="M28">
        <v>84.955752212389385</v>
      </c>
      <c r="N28">
        <v>78.448275862068968</v>
      </c>
      <c r="O28">
        <v>78.048780487804876</v>
      </c>
      <c r="P28">
        <v>72.58064516129032</v>
      </c>
      <c r="Q28">
        <v>64.96350364963503</v>
      </c>
      <c r="R28">
        <v>66.666666666666657</v>
      </c>
      <c r="U28" s="7">
        <v>-6.5791199999999996</v>
      </c>
      <c r="V28" s="7">
        <v>71.335260000000005</v>
      </c>
      <c r="W28" s="7">
        <v>6.6336924118321896</v>
      </c>
      <c r="X28" s="7">
        <v>4</v>
      </c>
      <c r="Y28" s="7">
        <v>79.943672500000005</v>
      </c>
      <c r="Z28" s="7">
        <v>1.85964847338314</v>
      </c>
      <c r="AA28" s="7">
        <v>4</v>
      </c>
      <c r="AB28" s="7">
        <v>71.983694999999997</v>
      </c>
      <c r="AC28" s="7">
        <v>2.4957327900521902</v>
      </c>
      <c r="AD28" s="7">
        <v>4</v>
      </c>
      <c r="AE28" s="7">
        <v>67.860420000000005</v>
      </c>
      <c r="AF28" s="7">
        <v>5.1766671651572</v>
      </c>
      <c r="AG28" s="7">
        <v>4</v>
      </c>
    </row>
    <row r="29" spans="2:33" x14ac:dyDescent="0.25">
      <c r="B29">
        <v>-6.4911000000000003</v>
      </c>
      <c r="C29">
        <v>77.976190476190482</v>
      </c>
      <c r="D29">
        <v>80</v>
      </c>
      <c r="E29">
        <v>78.181818181818187</v>
      </c>
      <c r="F29">
        <v>78.571428571428569</v>
      </c>
      <c r="G29">
        <v>70.857142857142847</v>
      </c>
      <c r="H29">
        <v>64.454976303317537</v>
      </c>
      <c r="I29">
        <v>55.803571428571431</v>
      </c>
      <c r="J29">
        <v>49.606299212598429</v>
      </c>
      <c r="K29">
        <v>78.518518518518519</v>
      </c>
      <c r="L29">
        <v>78.378378378378372</v>
      </c>
      <c r="M29">
        <v>83.185840707964601</v>
      </c>
      <c r="N29">
        <v>76.724137931034491</v>
      </c>
      <c r="O29">
        <v>73.983739837398375</v>
      </c>
      <c r="P29">
        <v>71.774193548387103</v>
      </c>
      <c r="Q29">
        <v>64.233576642335763</v>
      </c>
      <c r="R29">
        <v>64.444444444444443</v>
      </c>
      <c r="U29" s="7">
        <v>-6.4911000000000003</v>
      </c>
      <c r="V29" s="7">
        <v>71.441077500000006</v>
      </c>
      <c r="W29" s="7">
        <v>7.2924502493702104</v>
      </c>
      <c r="X29" s="7">
        <v>4</v>
      </c>
      <c r="Y29" s="7">
        <v>79.214947499999994</v>
      </c>
      <c r="Z29" s="7">
        <v>1.3870252702418899</v>
      </c>
      <c r="AA29" s="7">
        <v>4</v>
      </c>
      <c r="AB29" s="7">
        <v>70.267512499999995</v>
      </c>
      <c r="AC29" s="7">
        <v>2.04559727571751</v>
      </c>
      <c r="AD29" s="7">
        <v>4</v>
      </c>
      <c r="AE29" s="7">
        <v>65.750027500000002</v>
      </c>
      <c r="AF29" s="7">
        <v>4.7078886745393902</v>
      </c>
      <c r="AG29" s="7">
        <v>4</v>
      </c>
    </row>
    <row r="30" spans="2:33" x14ac:dyDescent="0.25">
      <c r="B30">
        <v>-6.403316666666667</v>
      </c>
      <c r="C30">
        <v>78.571428571428569</v>
      </c>
      <c r="D30">
        <v>79.375</v>
      </c>
      <c r="E30">
        <v>78.787878787878782</v>
      </c>
      <c r="F30">
        <v>75.595238095238088</v>
      </c>
      <c r="G30">
        <v>71.428571428571431</v>
      </c>
      <c r="H30">
        <v>65.402843601895739</v>
      </c>
      <c r="I30">
        <v>55.803571428571431</v>
      </c>
      <c r="J30">
        <v>49.212598425196852</v>
      </c>
      <c r="K30">
        <v>80.740740740740748</v>
      </c>
      <c r="L30">
        <v>78.378378378378372</v>
      </c>
      <c r="M30">
        <v>82.30088495575221</v>
      </c>
      <c r="N30">
        <v>79.310344827586206</v>
      </c>
      <c r="O30">
        <v>79.674796747967477</v>
      </c>
      <c r="P30">
        <v>74.193548387096769</v>
      </c>
      <c r="Q30">
        <v>65.693430656934311</v>
      </c>
      <c r="R30">
        <v>63.703703703703709</v>
      </c>
      <c r="U30" s="7">
        <v>-6.4033199999999999</v>
      </c>
      <c r="V30" s="7">
        <v>71.486727500000001</v>
      </c>
      <c r="W30" s="7">
        <v>7.4266492907988404</v>
      </c>
      <c r="X30" s="7">
        <v>4</v>
      </c>
      <c r="Y30" s="7">
        <v>78.896209999999996</v>
      </c>
      <c r="Z30" s="7">
        <v>1.3822636119664999</v>
      </c>
      <c r="AA30" s="7">
        <v>4</v>
      </c>
      <c r="AB30" s="7">
        <v>72.674940000000007</v>
      </c>
      <c r="AC30" s="7">
        <v>2.9684605008123901</v>
      </c>
      <c r="AD30" s="7">
        <v>4</v>
      </c>
      <c r="AE30" s="7">
        <v>66.48536</v>
      </c>
      <c r="AF30" s="7">
        <v>5.20961676476783</v>
      </c>
      <c r="AG30" s="7">
        <v>4</v>
      </c>
    </row>
    <row r="31" spans="2:33" x14ac:dyDescent="0.25">
      <c r="B31">
        <v>-6.3155666666666672</v>
      </c>
      <c r="C31">
        <v>77.38095238095238</v>
      </c>
      <c r="D31">
        <v>78.75</v>
      </c>
      <c r="E31">
        <v>76.969696969696969</v>
      </c>
      <c r="F31">
        <v>75</v>
      </c>
      <c r="G31">
        <v>70.285714285714278</v>
      </c>
      <c r="H31">
        <v>65.402843601895739</v>
      </c>
      <c r="I31">
        <v>55.357142857142861</v>
      </c>
      <c r="J31">
        <v>49.212598425196852</v>
      </c>
      <c r="K31">
        <v>79.259259259259267</v>
      </c>
      <c r="L31">
        <v>82.882882882882882</v>
      </c>
      <c r="M31">
        <v>83.185840707964601</v>
      </c>
      <c r="N31">
        <v>75</v>
      </c>
      <c r="O31">
        <v>76.422764227642276</v>
      </c>
      <c r="P31">
        <v>72.58064516129032</v>
      </c>
      <c r="Q31">
        <v>68.613138686131393</v>
      </c>
      <c r="R31">
        <v>65.18518518518519</v>
      </c>
      <c r="U31" s="7">
        <v>-6.3155700000000001</v>
      </c>
      <c r="V31" s="7">
        <v>70.578312499999996</v>
      </c>
      <c r="W31" s="7">
        <v>7.1320629224759502</v>
      </c>
      <c r="X31" s="7">
        <v>4</v>
      </c>
      <c r="Y31" s="7">
        <v>79.017179999999996</v>
      </c>
      <c r="Z31" s="7">
        <v>2.3201442661754199</v>
      </c>
      <c r="AA31" s="7">
        <v>4</v>
      </c>
      <c r="AB31" s="7">
        <v>71.172989999999999</v>
      </c>
      <c r="AC31" s="7">
        <v>2.30259796297935</v>
      </c>
      <c r="AD31" s="7">
        <v>4</v>
      </c>
      <c r="AE31" s="7">
        <v>67.103682500000005</v>
      </c>
      <c r="AF31" s="7">
        <v>4.9303346782924304</v>
      </c>
      <c r="AG31" s="7">
        <v>4</v>
      </c>
    </row>
    <row r="32" spans="2:33" x14ac:dyDescent="0.25">
      <c r="B32">
        <v>-6.2278166666666666</v>
      </c>
      <c r="C32">
        <v>75.595238095238088</v>
      </c>
      <c r="D32">
        <v>79.375</v>
      </c>
      <c r="E32">
        <v>76.363636363636374</v>
      </c>
      <c r="F32">
        <v>74.404761904761912</v>
      </c>
      <c r="G32">
        <v>70.285714285714278</v>
      </c>
      <c r="H32">
        <v>64.454976303317537</v>
      </c>
      <c r="I32">
        <v>54.017857142857139</v>
      </c>
      <c r="J32">
        <v>50</v>
      </c>
      <c r="K32">
        <v>80.740740740740748</v>
      </c>
      <c r="L32">
        <v>81.981981981981974</v>
      </c>
      <c r="M32">
        <v>81.415929203539832</v>
      </c>
      <c r="N32">
        <v>77.58620689655173</v>
      </c>
      <c r="O32">
        <v>76.422764227642276</v>
      </c>
      <c r="P32">
        <v>71.774193548387103</v>
      </c>
      <c r="Q32">
        <v>66.423357664233578</v>
      </c>
      <c r="R32">
        <v>62.962962962962962</v>
      </c>
      <c r="U32" s="7">
        <v>-6.2278200000000004</v>
      </c>
      <c r="V32" s="7">
        <v>70.333470000000005</v>
      </c>
      <c r="W32" s="7">
        <v>6.8267149294981797</v>
      </c>
      <c r="X32" s="7">
        <v>4</v>
      </c>
      <c r="Y32" s="7">
        <v>78.847219999999993</v>
      </c>
      <c r="Z32" s="7">
        <v>1.7736635436622901</v>
      </c>
      <c r="AA32" s="7">
        <v>4</v>
      </c>
      <c r="AB32" s="7">
        <v>70.734409999999997</v>
      </c>
      <c r="AC32" s="7">
        <v>2.4676412655577198</v>
      </c>
      <c r="AD32" s="7">
        <v>4</v>
      </c>
      <c r="AE32" s="7">
        <v>66.036230000000003</v>
      </c>
      <c r="AF32" s="7">
        <v>5.5547178890771196</v>
      </c>
      <c r="AG32" s="7">
        <v>4</v>
      </c>
    </row>
    <row r="33" spans="2:33" x14ac:dyDescent="0.25">
      <c r="B33">
        <v>-6.1400500000000005</v>
      </c>
      <c r="C33">
        <v>76.19047619047619</v>
      </c>
      <c r="D33">
        <v>78.125</v>
      </c>
      <c r="E33">
        <v>78.181818181818187</v>
      </c>
      <c r="F33">
        <v>74.404761904761912</v>
      </c>
      <c r="G33">
        <v>70.285714285714278</v>
      </c>
      <c r="H33">
        <v>64.928909952606645</v>
      </c>
      <c r="I33">
        <v>54.464285714285708</v>
      </c>
      <c r="J33">
        <v>50.393700787401571</v>
      </c>
      <c r="K33">
        <v>83.703703703703695</v>
      </c>
      <c r="L33">
        <v>79.27927927927928</v>
      </c>
      <c r="M33">
        <v>81.415929203539832</v>
      </c>
      <c r="N33">
        <v>73.275862068965509</v>
      </c>
      <c r="O33">
        <v>78.048780487804876</v>
      </c>
      <c r="P33">
        <v>70.967741935483872</v>
      </c>
      <c r="Q33">
        <v>64.233576642335763</v>
      </c>
      <c r="R33">
        <v>61.481481481481481</v>
      </c>
      <c r="U33" s="7">
        <v>-6.1400499999999996</v>
      </c>
      <c r="V33" s="7">
        <v>70.722750000000005</v>
      </c>
      <c r="W33" s="7">
        <v>6.7921362347865202</v>
      </c>
      <c r="X33" s="7">
        <v>4</v>
      </c>
      <c r="Y33" s="7">
        <v>77.093957500000002</v>
      </c>
      <c r="Z33" s="7">
        <v>1.94217945517562</v>
      </c>
      <c r="AA33" s="7">
        <v>4</v>
      </c>
      <c r="AB33" s="7">
        <v>71.057784999999996</v>
      </c>
      <c r="AC33" s="7">
        <v>2.6932218587177301</v>
      </c>
      <c r="AD33" s="7">
        <v>4</v>
      </c>
      <c r="AE33" s="7">
        <v>65.970762500000006</v>
      </c>
      <c r="AF33" s="7">
        <v>6.2585104868975199</v>
      </c>
      <c r="AG33" s="7">
        <v>4</v>
      </c>
    </row>
    <row r="34" spans="2:33" x14ac:dyDescent="0.25">
      <c r="B34">
        <v>-6.0522833333333335</v>
      </c>
      <c r="C34">
        <v>75</v>
      </c>
      <c r="D34">
        <v>76.875</v>
      </c>
      <c r="E34">
        <v>76.969696969696969</v>
      </c>
      <c r="F34">
        <v>76.19047619047619</v>
      </c>
      <c r="G34">
        <v>72</v>
      </c>
      <c r="H34">
        <v>65.402843601895739</v>
      </c>
      <c r="I34">
        <v>55.803571428571431</v>
      </c>
      <c r="J34">
        <v>48.818897637795274</v>
      </c>
      <c r="K34">
        <v>82.962962962962962</v>
      </c>
      <c r="L34">
        <v>80.180180180180187</v>
      </c>
      <c r="M34">
        <v>82.30088495575221</v>
      </c>
      <c r="N34">
        <v>76.724137931034491</v>
      </c>
      <c r="O34">
        <v>75.609756097560975</v>
      </c>
      <c r="P34">
        <v>70.967741935483872</v>
      </c>
      <c r="Q34">
        <v>65.693430656934311</v>
      </c>
      <c r="R34">
        <v>65.18518518518519</v>
      </c>
      <c r="U34" s="7">
        <v>-6.0522799999999997</v>
      </c>
      <c r="V34" s="7">
        <v>69.415899999999993</v>
      </c>
      <c r="W34" s="7">
        <v>6.8806289020941502</v>
      </c>
      <c r="X34" s="7">
        <v>4</v>
      </c>
      <c r="Y34" s="7">
        <v>78.848920000000007</v>
      </c>
      <c r="Z34" s="7">
        <v>1.4511568463126201</v>
      </c>
      <c r="AA34" s="7">
        <v>4</v>
      </c>
      <c r="AB34" s="7">
        <v>70.995085000000003</v>
      </c>
      <c r="AC34" s="7">
        <v>2.1130355613409999</v>
      </c>
      <c r="AD34" s="7">
        <v>4</v>
      </c>
      <c r="AE34" s="7">
        <v>67.4112875</v>
      </c>
      <c r="AF34" s="7">
        <v>5.6605371327645404</v>
      </c>
      <c r="AG34" s="7">
        <v>4</v>
      </c>
    </row>
    <row r="35" spans="2:33" x14ac:dyDescent="0.25">
      <c r="B35">
        <v>-5.9645166666666665</v>
      </c>
      <c r="C35">
        <v>75.595238095238088</v>
      </c>
      <c r="D35">
        <v>78.75</v>
      </c>
      <c r="E35">
        <v>76.363636363636374</v>
      </c>
      <c r="F35">
        <v>74.404761904761912</v>
      </c>
      <c r="G35">
        <v>69.142857142857139</v>
      </c>
      <c r="H35">
        <v>65.402843601895739</v>
      </c>
      <c r="I35">
        <v>55.803571428571431</v>
      </c>
      <c r="J35">
        <v>48.031496062992126</v>
      </c>
      <c r="K35">
        <v>80.740740740740748</v>
      </c>
      <c r="L35">
        <v>78.378378378378372</v>
      </c>
      <c r="M35">
        <v>81.415929203539832</v>
      </c>
      <c r="N35">
        <v>77.58620689655173</v>
      </c>
      <c r="O35">
        <v>75.609756097560975</v>
      </c>
      <c r="P35">
        <v>71.774193548387103</v>
      </c>
      <c r="Q35">
        <v>65.693430656934311</v>
      </c>
      <c r="R35">
        <v>64.444444444444443</v>
      </c>
      <c r="U35" s="7">
        <v>-5.9645200000000003</v>
      </c>
      <c r="V35" s="7">
        <v>69.685095000000004</v>
      </c>
      <c r="W35" s="7">
        <v>7.2490427892302902</v>
      </c>
      <c r="X35" s="7">
        <v>4</v>
      </c>
      <c r="Y35" s="7">
        <v>77.94632</v>
      </c>
      <c r="Z35" s="7">
        <v>1.44040491533342</v>
      </c>
      <c r="AA35" s="7">
        <v>4</v>
      </c>
      <c r="AB35" s="7">
        <v>70.482412499999995</v>
      </c>
      <c r="AC35" s="7">
        <v>2.15164354192857</v>
      </c>
      <c r="AD35" s="7">
        <v>4</v>
      </c>
      <c r="AE35" s="7">
        <v>66.670545000000004</v>
      </c>
      <c r="AF35" s="7">
        <v>5.1798634970986503</v>
      </c>
      <c r="AG35" s="7">
        <v>4</v>
      </c>
    </row>
    <row r="36" spans="2:33" x14ac:dyDescent="0.25">
      <c r="B36">
        <v>-5.8767666666666667</v>
      </c>
      <c r="C36">
        <v>74.404761904761912</v>
      </c>
      <c r="D36">
        <v>78.125</v>
      </c>
      <c r="E36">
        <v>78.181818181818187</v>
      </c>
      <c r="F36">
        <v>74.404761904761912</v>
      </c>
      <c r="G36">
        <v>70.285714285714278</v>
      </c>
      <c r="H36">
        <v>64.454976303317537</v>
      </c>
      <c r="I36">
        <v>57.142857142857139</v>
      </c>
      <c r="J36">
        <v>49.212598425196852</v>
      </c>
      <c r="K36">
        <v>81.481481481481481</v>
      </c>
      <c r="L36">
        <v>78.378378378378372</v>
      </c>
      <c r="M36">
        <v>82.30088495575221</v>
      </c>
      <c r="N36">
        <v>77.58620689655173</v>
      </c>
      <c r="O36">
        <v>75.609756097560975</v>
      </c>
      <c r="P36">
        <v>72.58064516129032</v>
      </c>
      <c r="Q36">
        <v>67.153284671532845</v>
      </c>
      <c r="R36">
        <v>62.222222222222221</v>
      </c>
      <c r="U36" s="7">
        <v>-5.8767699999999996</v>
      </c>
      <c r="V36" s="7">
        <v>69.981044999999995</v>
      </c>
      <c r="W36" s="7">
        <v>6.9789819921550897</v>
      </c>
      <c r="X36" s="7">
        <v>4</v>
      </c>
      <c r="Y36" s="7">
        <v>78.167557500000001</v>
      </c>
      <c r="Z36" s="7">
        <v>1.62340719263722</v>
      </c>
      <c r="AA36" s="7">
        <v>4</v>
      </c>
      <c r="AB36" s="7">
        <v>70.732775000000004</v>
      </c>
      <c r="AC36" s="7">
        <v>2.3595586077714499</v>
      </c>
      <c r="AD36" s="7">
        <v>4</v>
      </c>
      <c r="AE36" s="7">
        <v>66.999960000000002</v>
      </c>
      <c r="AF36" s="7">
        <v>5.2418758446635003</v>
      </c>
      <c r="AG36" s="7">
        <v>4</v>
      </c>
    </row>
    <row r="37" spans="2:33" x14ac:dyDescent="0.25">
      <c r="B37">
        <v>-5.7890166666666669</v>
      </c>
      <c r="C37">
        <v>74.404761904761912</v>
      </c>
      <c r="D37">
        <v>76.875</v>
      </c>
      <c r="E37">
        <v>77.575757575757578</v>
      </c>
      <c r="F37">
        <v>73.80952380952381</v>
      </c>
      <c r="G37">
        <v>70.857142857142847</v>
      </c>
      <c r="H37">
        <v>65.876777251184834</v>
      </c>
      <c r="I37">
        <v>54.910714285714292</v>
      </c>
      <c r="J37">
        <v>49.212598425196852</v>
      </c>
      <c r="K37">
        <v>80.740740740740748</v>
      </c>
      <c r="L37">
        <v>77.477477477477478</v>
      </c>
      <c r="M37">
        <v>79.646017699115049</v>
      </c>
      <c r="N37">
        <v>77.58620689655173</v>
      </c>
      <c r="O37">
        <v>76.422764227642276</v>
      </c>
      <c r="P37">
        <v>72.58064516129032</v>
      </c>
      <c r="Q37">
        <v>64.96350364963503</v>
      </c>
      <c r="R37">
        <v>61.481481481481481</v>
      </c>
      <c r="U37" s="7">
        <v>-5.7890199999999998</v>
      </c>
      <c r="V37" s="7">
        <v>69.517030000000005</v>
      </c>
      <c r="W37" s="7">
        <v>6.8022216585931199</v>
      </c>
      <c r="X37" s="7">
        <v>4</v>
      </c>
      <c r="Y37" s="7">
        <v>77.129807499999998</v>
      </c>
      <c r="Z37" s="7">
        <v>1.21397466465446</v>
      </c>
      <c r="AA37" s="7">
        <v>4</v>
      </c>
      <c r="AB37" s="7">
        <v>71.434332499999996</v>
      </c>
      <c r="AC37" s="7">
        <v>2.1874260693387799</v>
      </c>
      <c r="AD37" s="7">
        <v>4</v>
      </c>
      <c r="AE37" s="7">
        <v>65.5241075</v>
      </c>
      <c r="AF37" s="7">
        <v>5.48366687693155</v>
      </c>
      <c r="AG37" s="7">
        <v>4</v>
      </c>
    </row>
    <row r="38" spans="2:33" x14ac:dyDescent="0.25">
      <c r="B38">
        <v>-5.7012499999999999</v>
      </c>
      <c r="C38">
        <v>75</v>
      </c>
      <c r="D38">
        <v>78.125</v>
      </c>
      <c r="E38">
        <v>76.363636363636374</v>
      </c>
      <c r="F38">
        <v>73.80952380952381</v>
      </c>
      <c r="G38">
        <v>69.714285714285722</v>
      </c>
      <c r="H38">
        <v>64.928909952606645</v>
      </c>
      <c r="I38">
        <v>55.357142857142861</v>
      </c>
      <c r="J38">
        <v>48.425196850393696</v>
      </c>
      <c r="K38">
        <v>82.222222222222214</v>
      </c>
      <c r="L38">
        <v>79.27927927927928</v>
      </c>
      <c r="M38">
        <v>80.530973451327441</v>
      </c>
      <c r="N38">
        <v>77.58620689655173</v>
      </c>
      <c r="O38">
        <v>78.048780487804876</v>
      </c>
      <c r="P38">
        <v>73.387096774193552</v>
      </c>
      <c r="Q38">
        <v>65.693430656934311</v>
      </c>
      <c r="R38">
        <v>61.481481481481481</v>
      </c>
      <c r="U38" s="7">
        <v>-5.7012499999999999</v>
      </c>
      <c r="V38" s="7">
        <v>69.478459999999998</v>
      </c>
      <c r="W38" s="7">
        <v>7.0468404161203102</v>
      </c>
      <c r="X38" s="7">
        <v>4</v>
      </c>
      <c r="Y38" s="7">
        <v>77.801495000000003</v>
      </c>
      <c r="Z38" s="7">
        <v>1.46105254051374</v>
      </c>
      <c r="AA38" s="7">
        <v>4</v>
      </c>
      <c r="AB38" s="7">
        <v>71.519769999999994</v>
      </c>
      <c r="AC38" s="7">
        <v>2.78109820153538</v>
      </c>
      <c r="AD38" s="7">
        <v>4</v>
      </c>
      <c r="AE38" s="7">
        <v>66.188567500000005</v>
      </c>
      <c r="AF38" s="7">
        <v>5.7503599021791301</v>
      </c>
      <c r="AG38" s="7">
        <v>4</v>
      </c>
    </row>
    <row r="39" spans="2:33" x14ac:dyDescent="0.25">
      <c r="B39">
        <v>-5.6134833333333329</v>
      </c>
      <c r="C39">
        <v>75</v>
      </c>
      <c r="D39">
        <v>78.125</v>
      </c>
      <c r="E39">
        <v>76.969696969696969</v>
      </c>
      <c r="F39">
        <v>73.80952380952381</v>
      </c>
      <c r="G39">
        <v>70.285714285714278</v>
      </c>
      <c r="H39">
        <v>65.876777251184834</v>
      </c>
      <c r="I39">
        <v>55.357142857142861</v>
      </c>
      <c r="J39">
        <v>49.212598425196852</v>
      </c>
      <c r="K39">
        <v>81.481481481481481</v>
      </c>
      <c r="L39">
        <v>78.378378378378372</v>
      </c>
      <c r="M39">
        <v>82.30088495575221</v>
      </c>
      <c r="N39">
        <v>77.58620689655173</v>
      </c>
      <c r="O39">
        <v>75.609756097560975</v>
      </c>
      <c r="P39">
        <v>71.774193548387103</v>
      </c>
      <c r="Q39">
        <v>65.693430656934311</v>
      </c>
      <c r="R39">
        <v>62.222222222222221</v>
      </c>
      <c r="U39" s="7">
        <v>-5.61348</v>
      </c>
      <c r="V39" s="7">
        <v>69.826824999999999</v>
      </c>
      <c r="W39" s="7">
        <v>6.9016204831878696</v>
      </c>
      <c r="X39" s="7">
        <v>4</v>
      </c>
      <c r="Y39" s="7">
        <v>78.018747500000003</v>
      </c>
      <c r="Z39" s="7">
        <v>1.7409451245007499</v>
      </c>
      <c r="AA39" s="7">
        <v>4</v>
      </c>
      <c r="AB39" s="7">
        <v>70.886610000000005</v>
      </c>
      <c r="AC39" s="7">
        <v>2.01153800232973</v>
      </c>
      <c r="AD39" s="7">
        <v>4</v>
      </c>
      <c r="AE39" s="7">
        <v>66.188567500000005</v>
      </c>
      <c r="AF39" s="7">
        <v>5.5315012131659396</v>
      </c>
      <c r="AG39" s="7">
        <v>4</v>
      </c>
    </row>
    <row r="40" spans="2:33" x14ac:dyDescent="0.25">
      <c r="B40">
        <v>-5.5256833333333333</v>
      </c>
      <c r="C40">
        <v>76.19047619047619</v>
      </c>
      <c r="D40">
        <v>78.75</v>
      </c>
      <c r="E40">
        <v>76.363636363636374</v>
      </c>
      <c r="F40">
        <v>73.214285714285708</v>
      </c>
      <c r="G40">
        <v>69.714285714285722</v>
      </c>
      <c r="H40">
        <v>65.876777251184834</v>
      </c>
      <c r="I40">
        <v>55.357142857142861</v>
      </c>
      <c r="J40">
        <v>48.818897637795274</v>
      </c>
      <c r="K40">
        <v>80.740740740740748</v>
      </c>
      <c r="L40">
        <v>78.378378378378372</v>
      </c>
      <c r="M40">
        <v>80.530973451327441</v>
      </c>
      <c r="N40">
        <v>75</v>
      </c>
      <c r="O40">
        <v>76.422764227642276</v>
      </c>
      <c r="P40">
        <v>71.774193548387103</v>
      </c>
      <c r="Q40">
        <v>66.423357664233578</v>
      </c>
      <c r="R40">
        <v>62.222222222222221</v>
      </c>
      <c r="U40" s="7">
        <v>-5.5256800000000004</v>
      </c>
      <c r="V40" s="7">
        <v>70.030754999999999</v>
      </c>
      <c r="W40" s="7">
        <v>7.0946909165110901</v>
      </c>
      <c r="X40" s="7">
        <v>4</v>
      </c>
      <c r="Y40" s="7">
        <v>76.780910000000006</v>
      </c>
      <c r="Z40" s="7">
        <v>1.64588575588243</v>
      </c>
      <c r="AA40" s="7">
        <v>4</v>
      </c>
      <c r="AB40" s="7">
        <v>70.947005000000004</v>
      </c>
      <c r="AC40" s="7">
        <v>2.19649143837204</v>
      </c>
      <c r="AD40" s="7">
        <v>4</v>
      </c>
      <c r="AE40" s="7">
        <v>66.185865000000007</v>
      </c>
      <c r="AF40" s="7">
        <v>5.3609122121169799</v>
      </c>
      <c r="AG40" s="7">
        <v>4</v>
      </c>
    </row>
    <row r="41" spans="2:33" x14ac:dyDescent="0.25">
      <c r="B41">
        <v>-5.4379666666666662</v>
      </c>
      <c r="C41">
        <v>74.404761904761912</v>
      </c>
      <c r="D41">
        <v>77.5</v>
      </c>
      <c r="E41">
        <v>75.757575757575751</v>
      </c>
      <c r="F41">
        <v>74.404761904761912</v>
      </c>
      <c r="G41">
        <v>70.285714285714278</v>
      </c>
      <c r="H41">
        <v>63.981042654028428</v>
      </c>
      <c r="I41">
        <v>55.803571428571431</v>
      </c>
      <c r="J41">
        <v>48.425196850393696</v>
      </c>
      <c r="K41">
        <v>80.740740740740748</v>
      </c>
      <c r="L41">
        <v>80.180180180180187</v>
      </c>
      <c r="M41">
        <v>82.30088495575221</v>
      </c>
      <c r="N41">
        <v>73.275862068965509</v>
      </c>
      <c r="O41">
        <v>77.235772357723576</v>
      </c>
      <c r="P41">
        <v>71.774193548387103</v>
      </c>
      <c r="Q41">
        <v>64.233576642335763</v>
      </c>
      <c r="R41">
        <v>62.222222222222221</v>
      </c>
      <c r="U41" s="7">
        <v>-5.43797</v>
      </c>
      <c r="V41" s="7">
        <v>69.021884999999997</v>
      </c>
      <c r="W41" s="7">
        <v>6.89472502075016</v>
      </c>
      <c r="X41" s="7">
        <v>4</v>
      </c>
      <c r="Y41" s="7">
        <v>77.540419999999997</v>
      </c>
      <c r="Z41" s="7">
        <v>2.1918247325459199</v>
      </c>
      <c r="AA41" s="7">
        <v>4</v>
      </c>
      <c r="AB41" s="7">
        <v>70.819177499999995</v>
      </c>
      <c r="AC41" s="7">
        <v>2.7253351510819601</v>
      </c>
      <c r="AD41" s="7">
        <v>4</v>
      </c>
      <c r="AE41" s="7">
        <v>65.750027500000002</v>
      </c>
      <c r="AF41" s="7">
        <v>5.3103555815836101</v>
      </c>
      <c r="AG41" s="7">
        <v>4</v>
      </c>
    </row>
    <row r="42" spans="2:33" x14ac:dyDescent="0.25">
      <c r="B42">
        <v>-5.3502000000000001</v>
      </c>
      <c r="C42">
        <v>72.61904761904762</v>
      </c>
      <c r="D42">
        <v>78.75</v>
      </c>
      <c r="E42">
        <v>74.545454545454547</v>
      </c>
      <c r="F42">
        <v>73.214285714285708</v>
      </c>
      <c r="G42">
        <v>68.571428571428569</v>
      </c>
      <c r="H42">
        <v>64.928909952606645</v>
      </c>
      <c r="I42">
        <v>55.357142857142861</v>
      </c>
      <c r="J42">
        <v>47.637795275590548</v>
      </c>
      <c r="K42">
        <v>82.962962962962962</v>
      </c>
      <c r="L42">
        <v>78.378378378378372</v>
      </c>
      <c r="M42">
        <v>80.530973451327441</v>
      </c>
      <c r="N42">
        <v>72.41379310344827</v>
      </c>
      <c r="O42">
        <v>74.796747967479675</v>
      </c>
      <c r="P42">
        <v>70.967741935483872</v>
      </c>
      <c r="Q42">
        <v>64.96350364963503</v>
      </c>
      <c r="R42">
        <v>63.703703703703709</v>
      </c>
      <c r="U42" s="7">
        <v>-5.3502000000000001</v>
      </c>
      <c r="V42" s="7">
        <v>68.388075000000001</v>
      </c>
      <c r="W42" s="7">
        <v>7.0341892367593903</v>
      </c>
      <c r="X42" s="7">
        <v>4</v>
      </c>
      <c r="Y42" s="7">
        <v>76.134357499999993</v>
      </c>
      <c r="Z42" s="7">
        <v>1.9734752591615901</v>
      </c>
      <c r="AA42" s="7">
        <v>4</v>
      </c>
      <c r="AB42" s="7">
        <v>69.816207500000004</v>
      </c>
      <c r="AC42" s="7">
        <v>2.0729805146791902</v>
      </c>
      <c r="AD42" s="7">
        <v>4</v>
      </c>
      <c r="AE42" s="7">
        <v>66.746825000000001</v>
      </c>
      <c r="AF42" s="7">
        <v>5.8103988428699997</v>
      </c>
      <c r="AG42" s="7">
        <v>4</v>
      </c>
    </row>
    <row r="43" spans="2:33" x14ac:dyDescent="0.25">
      <c r="B43">
        <v>-5.2621833333333328</v>
      </c>
      <c r="C43">
        <v>75.595238095238088</v>
      </c>
      <c r="D43">
        <v>76.25</v>
      </c>
      <c r="E43">
        <v>75.757575757575751</v>
      </c>
      <c r="F43">
        <v>73.214285714285708</v>
      </c>
      <c r="G43">
        <v>69.714285714285722</v>
      </c>
      <c r="H43">
        <v>64.454976303317537</v>
      </c>
      <c r="I43">
        <v>54.017857142857139</v>
      </c>
      <c r="J43">
        <v>47.637795275590548</v>
      </c>
      <c r="K43">
        <v>80</v>
      </c>
      <c r="L43">
        <v>79.27927927927928</v>
      </c>
      <c r="M43">
        <v>81.415929203539832</v>
      </c>
      <c r="N43">
        <v>75</v>
      </c>
      <c r="O43">
        <v>76.422764227642276</v>
      </c>
      <c r="P43">
        <v>72.58064516129032</v>
      </c>
      <c r="Q43">
        <v>64.96350364963503</v>
      </c>
      <c r="R43">
        <v>61.481481481481481</v>
      </c>
      <c r="U43" s="7">
        <v>-5.2621799999999999</v>
      </c>
      <c r="V43" s="7">
        <v>68.810154999999995</v>
      </c>
      <c r="W43" s="7">
        <v>7.0588242792142797</v>
      </c>
      <c r="X43" s="7">
        <v>4</v>
      </c>
      <c r="Y43" s="7">
        <v>77.227374999999995</v>
      </c>
      <c r="Z43" s="7">
        <v>1.88901115500721</v>
      </c>
      <c r="AA43" s="7">
        <v>4</v>
      </c>
      <c r="AB43" s="7">
        <v>70.793170000000003</v>
      </c>
      <c r="AC43" s="7">
        <v>2.52031748742428</v>
      </c>
      <c r="AD43" s="7">
        <v>4</v>
      </c>
      <c r="AE43" s="7">
        <v>65.115710000000007</v>
      </c>
      <c r="AF43" s="7">
        <v>5.4614952089118098</v>
      </c>
      <c r="AG43" s="7">
        <v>4</v>
      </c>
    </row>
    <row r="44" spans="2:33" x14ac:dyDescent="0.25">
      <c r="B44">
        <v>-5.174433333333333</v>
      </c>
      <c r="C44">
        <v>76.785714285714292</v>
      </c>
      <c r="D44">
        <v>76.875</v>
      </c>
      <c r="E44">
        <v>75.151515151515142</v>
      </c>
      <c r="F44">
        <v>73.214285714285708</v>
      </c>
      <c r="G44">
        <v>68.571428571428569</v>
      </c>
      <c r="H44">
        <v>63.507109004739334</v>
      </c>
      <c r="I44">
        <v>54.464285714285708</v>
      </c>
      <c r="J44">
        <v>48.425196850393696</v>
      </c>
      <c r="K44">
        <v>80.740740740740748</v>
      </c>
      <c r="L44">
        <v>79.27927927927928</v>
      </c>
      <c r="M44">
        <v>81.415929203539832</v>
      </c>
      <c r="N44">
        <v>75</v>
      </c>
      <c r="O44">
        <v>78.048780487804876</v>
      </c>
      <c r="P44">
        <v>72.58064516129032</v>
      </c>
      <c r="Q44">
        <v>64.233576642335763</v>
      </c>
      <c r="R44">
        <v>64.444444444444443</v>
      </c>
      <c r="U44" s="7">
        <v>-5.1744300000000001</v>
      </c>
      <c r="V44" s="7">
        <v>69.309357500000004</v>
      </c>
      <c r="W44" s="7">
        <v>6.9726470959939499</v>
      </c>
      <c r="X44" s="7">
        <v>4</v>
      </c>
      <c r="Y44" s="7">
        <v>77.227374999999995</v>
      </c>
      <c r="Z44" s="7">
        <v>1.88901115500721</v>
      </c>
      <c r="AA44" s="7">
        <v>4</v>
      </c>
      <c r="AB44" s="7">
        <v>70.676992499999997</v>
      </c>
      <c r="AC44" s="7">
        <v>3.0796072710611799</v>
      </c>
      <c r="AD44" s="7">
        <v>4</v>
      </c>
      <c r="AE44" s="7">
        <v>65.970762500000006</v>
      </c>
      <c r="AF44" s="7">
        <v>5.4459358558781803</v>
      </c>
      <c r="AG44" s="7">
        <v>4</v>
      </c>
    </row>
    <row r="45" spans="2:33" x14ac:dyDescent="0.25">
      <c r="B45">
        <v>-5.086666666666666</v>
      </c>
      <c r="C45">
        <v>75</v>
      </c>
      <c r="D45">
        <v>76.875</v>
      </c>
      <c r="E45">
        <v>75.757575757575751</v>
      </c>
      <c r="F45">
        <v>73.214285714285708</v>
      </c>
      <c r="G45">
        <v>69.142857142857139</v>
      </c>
      <c r="H45">
        <v>64.454976303317537</v>
      </c>
      <c r="I45">
        <v>54.464285714285708</v>
      </c>
      <c r="J45">
        <v>48.818897637795274</v>
      </c>
      <c r="K45">
        <v>81.481481481481481</v>
      </c>
      <c r="L45">
        <v>77.477477477477478</v>
      </c>
      <c r="M45">
        <v>81.415929203539832</v>
      </c>
      <c r="N45">
        <v>75</v>
      </c>
      <c r="O45">
        <v>75.609756097560975</v>
      </c>
      <c r="P45">
        <v>70.967741935483872</v>
      </c>
      <c r="Q45">
        <v>64.96350364963503</v>
      </c>
      <c r="R45">
        <v>62.222222222222221</v>
      </c>
      <c r="U45" s="7">
        <v>-5.0866699999999998</v>
      </c>
      <c r="V45" s="7">
        <v>69.112870000000001</v>
      </c>
      <c r="W45" s="7">
        <v>6.7756079131863398</v>
      </c>
      <c r="X45" s="7">
        <v>4</v>
      </c>
      <c r="Y45" s="7">
        <v>76.776925000000006</v>
      </c>
      <c r="Z45" s="7">
        <v>1.7762548451001201</v>
      </c>
      <c r="AA45" s="7">
        <v>4</v>
      </c>
      <c r="AB45" s="7">
        <v>70.043835000000001</v>
      </c>
      <c r="AC45" s="7">
        <v>2.30723820682325</v>
      </c>
      <c r="AD45" s="7">
        <v>4</v>
      </c>
      <c r="AE45" s="7">
        <v>65.782872499999996</v>
      </c>
      <c r="AF45" s="7">
        <v>5.6855533648000902</v>
      </c>
      <c r="AG45" s="7">
        <v>4</v>
      </c>
    </row>
    <row r="46" spans="2:33" x14ac:dyDescent="0.25">
      <c r="B46">
        <v>-4.9988999999999999</v>
      </c>
      <c r="C46">
        <v>75.595238095238088</v>
      </c>
      <c r="D46">
        <v>76.25</v>
      </c>
      <c r="E46">
        <v>73.939393939393938</v>
      </c>
      <c r="F46">
        <v>73.80952380952381</v>
      </c>
      <c r="G46">
        <v>68</v>
      </c>
      <c r="H46">
        <v>64.928909952606645</v>
      </c>
      <c r="I46">
        <v>54.464285714285708</v>
      </c>
      <c r="J46">
        <v>48.425196850393696</v>
      </c>
      <c r="K46">
        <v>80</v>
      </c>
      <c r="L46">
        <v>80.180180180180187</v>
      </c>
      <c r="M46">
        <v>82.30088495575221</v>
      </c>
      <c r="N46">
        <v>75</v>
      </c>
      <c r="O46">
        <v>76.422764227642276</v>
      </c>
      <c r="P46">
        <v>70.967741935483872</v>
      </c>
      <c r="Q46">
        <v>64.233576642335763</v>
      </c>
      <c r="R46">
        <v>63.703703703703709</v>
      </c>
      <c r="U46" s="7">
        <v>-4.9988999999999999</v>
      </c>
      <c r="V46" s="7">
        <v>68.552457500000003</v>
      </c>
      <c r="W46" s="7">
        <v>6.7266787378844102</v>
      </c>
      <c r="X46" s="7">
        <v>4</v>
      </c>
      <c r="Y46" s="7">
        <v>77.822644999999994</v>
      </c>
      <c r="Z46" s="7">
        <v>2.03480255088588</v>
      </c>
      <c r="AA46" s="7">
        <v>4</v>
      </c>
      <c r="AB46" s="7">
        <v>70.079852500000001</v>
      </c>
      <c r="AC46" s="7">
        <v>2.4474274729852401</v>
      </c>
      <c r="AD46" s="7">
        <v>4</v>
      </c>
      <c r="AE46" s="7">
        <v>65.600392499999998</v>
      </c>
      <c r="AF46" s="7">
        <v>5.2980113713722403</v>
      </c>
      <c r="AG46" s="7">
        <v>4</v>
      </c>
    </row>
    <row r="47" spans="2:33" x14ac:dyDescent="0.25">
      <c r="B47">
        <v>-4.9108833333333335</v>
      </c>
      <c r="C47">
        <v>76.19047619047619</v>
      </c>
      <c r="D47">
        <v>80</v>
      </c>
      <c r="E47">
        <v>75.151515151515142</v>
      </c>
      <c r="F47">
        <v>71.428571428571431</v>
      </c>
      <c r="G47">
        <v>68.571428571428569</v>
      </c>
      <c r="H47">
        <v>63.981042654028428</v>
      </c>
      <c r="I47">
        <v>53.571428571428569</v>
      </c>
      <c r="J47">
        <v>46.8503937007874</v>
      </c>
      <c r="K47">
        <v>80.740740740740748</v>
      </c>
      <c r="L47">
        <v>76.576576576576571</v>
      </c>
      <c r="M47">
        <v>78.761061946902657</v>
      </c>
      <c r="N47">
        <v>75</v>
      </c>
      <c r="O47">
        <v>78.861788617886177</v>
      </c>
      <c r="P47">
        <v>70.161290322580655</v>
      </c>
      <c r="Q47">
        <v>63.503649635036496</v>
      </c>
      <c r="R47">
        <v>61.481481481481481</v>
      </c>
      <c r="U47" s="7">
        <v>-4.9108799999999997</v>
      </c>
      <c r="V47" s="7">
        <v>69.548097499999997</v>
      </c>
      <c r="W47" s="7">
        <v>7.6373412728453003</v>
      </c>
      <c r="X47" s="7">
        <v>4</v>
      </c>
      <c r="Y47" s="7">
        <v>75.4415525</v>
      </c>
      <c r="Z47" s="7">
        <v>1.54397794198069</v>
      </c>
      <c r="AA47" s="7">
        <v>4</v>
      </c>
      <c r="AB47" s="7">
        <v>70.393887500000005</v>
      </c>
      <c r="AC47" s="7">
        <v>3.11187830128465</v>
      </c>
      <c r="AD47" s="7">
        <v>4</v>
      </c>
      <c r="AE47" s="7">
        <v>64.824325000000002</v>
      </c>
      <c r="AF47" s="7">
        <v>5.7218783882778999</v>
      </c>
      <c r="AG47" s="7">
        <v>4</v>
      </c>
    </row>
    <row r="48" spans="2:33" x14ac:dyDescent="0.25">
      <c r="B48">
        <v>-4.8231333333333328</v>
      </c>
      <c r="C48">
        <v>74.404761904761912</v>
      </c>
      <c r="D48">
        <v>76.875</v>
      </c>
      <c r="E48">
        <v>77.575757575757578</v>
      </c>
      <c r="F48">
        <v>72.61904761904762</v>
      </c>
      <c r="G48">
        <v>68</v>
      </c>
      <c r="H48">
        <v>64.928909952606645</v>
      </c>
      <c r="I48">
        <v>54.464285714285708</v>
      </c>
      <c r="J48">
        <v>48.031496062992126</v>
      </c>
      <c r="K48">
        <v>81.481481481481481</v>
      </c>
      <c r="L48">
        <v>78.378378378378372</v>
      </c>
      <c r="M48">
        <v>78.761061946902657</v>
      </c>
      <c r="N48">
        <v>73.275862068965509</v>
      </c>
      <c r="O48">
        <v>76.422764227642276</v>
      </c>
      <c r="P48">
        <v>71.774193548387103</v>
      </c>
      <c r="Q48">
        <v>64.96350364963503</v>
      </c>
      <c r="R48">
        <v>62.962962962962962</v>
      </c>
      <c r="U48" s="7">
        <v>-4.8231299999999999</v>
      </c>
      <c r="V48" s="7">
        <v>69.221755000000002</v>
      </c>
      <c r="W48" s="7">
        <v>7.0960787667385903</v>
      </c>
      <c r="X48" s="7">
        <v>4</v>
      </c>
      <c r="Y48" s="7">
        <v>75.758587500000004</v>
      </c>
      <c r="Z48" s="7">
        <v>1.63040857378028</v>
      </c>
      <c r="AA48" s="7">
        <v>4</v>
      </c>
      <c r="AB48" s="7">
        <v>70.281464999999997</v>
      </c>
      <c r="AC48" s="7">
        <v>2.47989683550378</v>
      </c>
      <c r="AD48" s="7">
        <v>4</v>
      </c>
      <c r="AE48" s="7">
        <v>65.9680575</v>
      </c>
      <c r="AF48" s="7">
        <v>5.6497986034376702</v>
      </c>
      <c r="AG48" s="7">
        <v>4</v>
      </c>
    </row>
    <row r="49" spans="2:33" x14ac:dyDescent="0.25">
      <c r="B49">
        <v>-4.7353666666666667</v>
      </c>
      <c r="C49">
        <v>73.80952380952381</v>
      </c>
      <c r="D49">
        <v>76.25</v>
      </c>
      <c r="E49">
        <v>74.545454545454547</v>
      </c>
      <c r="F49">
        <v>73.214285714285708</v>
      </c>
      <c r="G49">
        <v>68.571428571428569</v>
      </c>
      <c r="H49">
        <v>63.981042654028428</v>
      </c>
      <c r="I49">
        <v>54.910714285714292</v>
      </c>
      <c r="J49">
        <v>47.637795275590548</v>
      </c>
      <c r="K49">
        <v>82.222222222222214</v>
      </c>
      <c r="L49">
        <v>80.180180180180187</v>
      </c>
      <c r="M49">
        <v>80.530973451327441</v>
      </c>
      <c r="N49">
        <v>72.41379310344827</v>
      </c>
      <c r="O49">
        <v>77.235772357723576</v>
      </c>
      <c r="P49">
        <v>69.354838709677423</v>
      </c>
      <c r="Q49">
        <v>67.153284671532845</v>
      </c>
      <c r="R49">
        <v>61.481481481481481</v>
      </c>
      <c r="U49" s="7">
        <v>-4.7353699999999996</v>
      </c>
      <c r="V49" s="7">
        <v>68.060692500000002</v>
      </c>
      <c r="W49" s="7">
        <v>6.8267878784893901</v>
      </c>
      <c r="X49" s="7">
        <v>4</v>
      </c>
      <c r="Y49" s="7">
        <v>76.584807499999997</v>
      </c>
      <c r="Z49" s="7">
        <v>2.1843511067987502</v>
      </c>
      <c r="AA49" s="7">
        <v>4</v>
      </c>
      <c r="AB49" s="7">
        <v>69.785769999999999</v>
      </c>
      <c r="AC49" s="7">
        <v>2.75163152622524</v>
      </c>
      <c r="AD49" s="7">
        <v>4</v>
      </c>
      <c r="AE49" s="7">
        <v>66.441922500000004</v>
      </c>
      <c r="AF49" s="7">
        <v>5.8245076343933304</v>
      </c>
      <c r="AG49" s="7">
        <v>4</v>
      </c>
    </row>
    <row r="50" spans="2:33" x14ac:dyDescent="0.25">
      <c r="B50">
        <v>-4.6473499999999994</v>
      </c>
      <c r="C50">
        <v>73.80952380952381</v>
      </c>
      <c r="D50">
        <v>77.5</v>
      </c>
      <c r="E50">
        <v>75.757575757575751</v>
      </c>
      <c r="F50">
        <v>73.80952380952381</v>
      </c>
      <c r="G50">
        <v>68.571428571428569</v>
      </c>
      <c r="H50">
        <v>64.454976303317537</v>
      </c>
      <c r="I50">
        <v>53.571428571428569</v>
      </c>
      <c r="J50">
        <v>48.031496062992126</v>
      </c>
      <c r="K50">
        <v>79.259259259259267</v>
      </c>
      <c r="L50">
        <v>78.378378378378372</v>
      </c>
      <c r="M50">
        <v>81.415929203539832</v>
      </c>
      <c r="N50">
        <v>75</v>
      </c>
      <c r="O50">
        <v>78.048780487804876</v>
      </c>
      <c r="P50">
        <v>71.774193548387103</v>
      </c>
      <c r="Q50">
        <v>64.233576642335763</v>
      </c>
      <c r="R50">
        <v>62.222222222222221</v>
      </c>
      <c r="U50" s="7">
        <v>-4.6473500000000003</v>
      </c>
      <c r="V50" s="7">
        <v>68.774649999999994</v>
      </c>
      <c r="W50" s="7">
        <v>6.9553410642876896</v>
      </c>
      <c r="X50" s="7">
        <v>4</v>
      </c>
      <c r="Y50" s="7">
        <v>77.150957500000004</v>
      </c>
      <c r="Z50" s="7">
        <v>1.7196990810525301</v>
      </c>
      <c r="AA50" s="7">
        <v>4</v>
      </c>
      <c r="AB50" s="7">
        <v>70.712344999999999</v>
      </c>
      <c r="AC50" s="7">
        <v>2.8677652026984899</v>
      </c>
      <c r="AD50" s="7">
        <v>4</v>
      </c>
      <c r="AE50" s="7">
        <v>64.821622500000004</v>
      </c>
      <c r="AF50" s="7">
        <v>5.3394357942207904</v>
      </c>
      <c r="AG50" s="7">
        <v>4</v>
      </c>
    </row>
    <row r="51" spans="2:33" x14ac:dyDescent="0.25">
      <c r="B51">
        <v>-4.5595999999999997</v>
      </c>
      <c r="C51">
        <v>73.80952380952381</v>
      </c>
      <c r="D51">
        <v>76.25</v>
      </c>
      <c r="E51">
        <v>74.545454545454547</v>
      </c>
      <c r="F51">
        <v>73.80952380952381</v>
      </c>
      <c r="G51">
        <v>68.571428571428569</v>
      </c>
      <c r="H51">
        <v>64.454976303317537</v>
      </c>
      <c r="I51">
        <v>53.571428571428569</v>
      </c>
      <c r="J51">
        <v>48.031496062992126</v>
      </c>
      <c r="K51">
        <v>80.740740740740748</v>
      </c>
      <c r="L51">
        <v>77.477477477477478</v>
      </c>
      <c r="M51">
        <v>79.646017699115049</v>
      </c>
      <c r="N51">
        <v>72.41379310344827</v>
      </c>
      <c r="O51">
        <v>77.235772357723576</v>
      </c>
      <c r="P51">
        <v>72.58064516129032</v>
      </c>
      <c r="Q51">
        <v>64.96350364963503</v>
      </c>
      <c r="R51">
        <v>62.222222222222221</v>
      </c>
      <c r="U51" s="7">
        <v>-4.5595999999999997</v>
      </c>
      <c r="V51" s="7">
        <v>68.159117499999994</v>
      </c>
      <c r="W51" s="7">
        <v>6.7286431090505099</v>
      </c>
      <c r="X51" s="7">
        <v>4</v>
      </c>
      <c r="Y51" s="7">
        <v>75.836702500000001</v>
      </c>
      <c r="Z51" s="7">
        <v>1.6590371075635699</v>
      </c>
      <c r="AA51" s="7">
        <v>4</v>
      </c>
      <c r="AB51" s="7">
        <v>70.710707499999998</v>
      </c>
      <c r="AC51" s="7">
        <v>2.7353208275946201</v>
      </c>
      <c r="AD51" s="7">
        <v>4</v>
      </c>
      <c r="AE51" s="7">
        <v>65.374472499999996</v>
      </c>
      <c r="AF51" s="7">
        <v>5.6681830080861202</v>
      </c>
      <c r="AG51" s="7">
        <v>4</v>
      </c>
    </row>
    <row r="52" spans="2:33" x14ac:dyDescent="0.25">
      <c r="B52">
        <v>-4.4718333333333335</v>
      </c>
      <c r="C52">
        <v>71.428571428571431</v>
      </c>
      <c r="D52">
        <v>77.5</v>
      </c>
      <c r="E52">
        <v>73.333333333333329</v>
      </c>
      <c r="F52">
        <v>71.428571428571431</v>
      </c>
      <c r="G52">
        <v>68</v>
      </c>
      <c r="H52">
        <v>63.033175355450233</v>
      </c>
      <c r="I52">
        <v>52.678571428571431</v>
      </c>
      <c r="J52">
        <v>48.425196850393696</v>
      </c>
      <c r="K52">
        <v>81.481481481481481</v>
      </c>
      <c r="L52">
        <v>78.378378378378372</v>
      </c>
      <c r="M52">
        <v>79.646017699115049</v>
      </c>
      <c r="N52">
        <v>74.137931034482762</v>
      </c>
      <c r="O52">
        <v>78.048780487804876</v>
      </c>
      <c r="P52">
        <v>70.967741935483872</v>
      </c>
      <c r="Q52">
        <v>66.423357664233578</v>
      </c>
      <c r="R52">
        <v>61.481481481481481</v>
      </c>
      <c r="U52" s="7">
        <v>-4.4718299999999997</v>
      </c>
      <c r="V52" s="7">
        <v>67.671774999999997</v>
      </c>
      <c r="W52" s="7">
        <v>6.53956783467188</v>
      </c>
      <c r="X52" s="7">
        <v>4</v>
      </c>
      <c r="Y52" s="7">
        <v>75.897724999999994</v>
      </c>
      <c r="Z52" s="7">
        <v>1.8989819529619001</v>
      </c>
      <c r="AA52" s="7">
        <v>4</v>
      </c>
      <c r="AB52" s="7">
        <v>70.012424999999993</v>
      </c>
      <c r="AC52" s="7">
        <v>3.1392056265067501</v>
      </c>
      <c r="AD52" s="7">
        <v>4</v>
      </c>
      <c r="AE52" s="7">
        <v>65.516222499999998</v>
      </c>
      <c r="AF52" s="7">
        <v>6.0332192500996502</v>
      </c>
      <c r="AG52" s="7">
        <v>4</v>
      </c>
    </row>
    <row r="53" spans="2:33" x14ac:dyDescent="0.25">
      <c r="B53">
        <v>-4.3837999999999999</v>
      </c>
      <c r="C53">
        <v>74.404761904761912</v>
      </c>
      <c r="D53">
        <v>77.5</v>
      </c>
      <c r="E53">
        <v>75.151515151515142</v>
      </c>
      <c r="F53">
        <v>70.833333333333343</v>
      </c>
      <c r="G53">
        <v>67.428571428571431</v>
      </c>
      <c r="H53">
        <v>63.507109004739334</v>
      </c>
      <c r="I53">
        <v>53.571428571428569</v>
      </c>
      <c r="J53">
        <v>47.244094488188978</v>
      </c>
      <c r="K53">
        <v>80</v>
      </c>
      <c r="L53">
        <v>79.27927927927928</v>
      </c>
      <c r="M53">
        <v>76.991150442477874</v>
      </c>
      <c r="N53">
        <v>75.862068965517238</v>
      </c>
      <c r="O53">
        <v>76.422764227642276</v>
      </c>
      <c r="P53">
        <v>70.161290322580655</v>
      </c>
      <c r="Q53">
        <v>65.693430656934311</v>
      </c>
      <c r="R53">
        <v>61.481481481481481</v>
      </c>
      <c r="U53" s="7">
        <v>-4.3837999999999999</v>
      </c>
      <c r="V53" s="7">
        <v>68.575092499999997</v>
      </c>
      <c r="W53" s="7">
        <v>7.1408453243872296</v>
      </c>
      <c r="X53" s="7">
        <v>4</v>
      </c>
      <c r="Y53" s="7">
        <v>75.741457499999996</v>
      </c>
      <c r="Z53" s="7">
        <v>1.78377367579417</v>
      </c>
      <c r="AA53" s="7">
        <v>4</v>
      </c>
      <c r="AB53" s="7">
        <v>69.379932499999995</v>
      </c>
      <c r="AC53" s="7">
        <v>2.7158454555392</v>
      </c>
      <c r="AD53" s="7">
        <v>4</v>
      </c>
      <c r="AE53" s="7">
        <v>65.186584999999994</v>
      </c>
      <c r="AF53" s="7">
        <v>5.5402601063435304</v>
      </c>
      <c r="AG53" s="7">
        <v>4</v>
      </c>
    </row>
    <row r="54" spans="2:33" x14ac:dyDescent="0.25">
      <c r="B54">
        <v>-4.2960500000000001</v>
      </c>
      <c r="C54">
        <v>73.80952380952381</v>
      </c>
      <c r="D54">
        <v>76.875</v>
      </c>
      <c r="E54">
        <v>73.939393939393938</v>
      </c>
      <c r="F54">
        <v>72.023809523809518</v>
      </c>
      <c r="G54">
        <v>66.285714285714278</v>
      </c>
      <c r="H54">
        <v>63.507109004739334</v>
      </c>
      <c r="I54">
        <v>53.571428571428569</v>
      </c>
      <c r="J54">
        <v>48.425196850393696</v>
      </c>
      <c r="K54">
        <v>80</v>
      </c>
      <c r="L54">
        <v>76.576576576576571</v>
      </c>
      <c r="M54">
        <v>81.415929203539832</v>
      </c>
      <c r="N54">
        <v>74.137931034482762</v>
      </c>
      <c r="O54">
        <v>78.048780487804876</v>
      </c>
      <c r="P54">
        <v>70.967741935483872</v>
      </c>
      <c r="Q54">
        <v>65.693430656934311</v>
      </c>
      <c r="R54">
        <v>62.222222222222221</v>
      </c>
      <c r="U54" s="7">
        <v>-4.2960500000000001</v>
      </c>
      <c r="V54" s="7">
        <v>68.262277499999996</v>
      </c>
      <c r="W54" s="7">
        <v>6.6501261785928696</v>
      </c>
      <c r="X54" s="7">
        <v>4</v>
      </c>
      <c r="Y54" s="7">
        <v>76.038562499999998</v>
      </c>
      <c r="Z54" s="7">
        <v>2.0194096826522299</v>
      </c>
      <c r="AA54" s="7">
        <v>4</v>
      </c>
      <c r="AB54" s="7">
        <v>69.702335000000005</v>
      </c>
      <c r="AC54" s="7">
        <v>3.1796033969571802</v>
      </c>
      <c r="AD54" s="7">
        <v>4</v>
      </c>
      <c r="AE54" s="7">
        <v>65.371769999999998</v>
      </c>
      <c r="AF54" s="7">
        <v>5.5019410772214403</v>
      </c>
      <c r="AG54" s="7">
        <v>4</v>
      </c>
    </row>
    <row r="55" spans="2:33" x14ac:dyDescent="0.25">
      <c r="B55">
        <v>-4.2082833333333332</v>
      </c>
      <c r="C55">
        <v>74.404761904761912</v>
      </c>
      <c r="D55">
        <v>76.25</v>
      </c>
      <c r="E55">
        <v>75.757575757575751</v>
      </c>
      <c r="F55">
        <v>72.61904761904762</v>
      </c>
      <c r="G55">
        <v>68</v>
      </c>
      <c r="H55">
        <v>63.981042654028428</v>
      </c>
      <c r="I55">
        <v>53.571428571428569</v>
      </c>
      <c r="J55">
        <v>47.637795275590548</v>
      </c>
      <c r="K55">
        <v>82.222222222222214</v>
      </c>
      <c r="L55">
        <v>78.378378378378372</v>
      </c>
      <c r="M55">
        <v>78.761061946902657</v>
      </c>
      <c r="N55">
        <v>74.137931034482762</v>
      </c>
      <c r="O55">
        <v>78.861788617886177</v>
      </c>
      <c r="P55">
        <v>70.967741935483872</v>
      </c>
      <c r="Q55">
        <v>64.96350364963503</v>
      </c>
      <c r="R55">
        <v>61.481481481481481</v>
      </c>
      <c r="U55" s="7">
        <v>-4.2082800000000002</v>
      </c>
      <c r="V55" s="7">
        <v>68.512535</v>
      </c>
      <c r="W55" s="7">
        <v>6.9691697165031803</v>
      </c>
      <c r="X55" s="7">
        <v>4</v>
      </c>
      <c r="Y55" s="7">
        <v>75.974104999999994</v>
      </c>
      <c r="Z55" s="7">
        <v>1.53230733240485</v>
      </c>
      <c r="AA55" s="7">
        <v>4</v>
      </c>
      <c r="AB55" s="7">
        <v>70.452642499999996</v>
      </c>
      <c r="AC55" s="7">
        <v>3.1474352159347498</v>
      </c>
      <c r="AD55" s="7">
        <v>4</v>
      </c>
      <c r="AE55" s="7">
        <v>65.5596575</v>
      </c>
      <c r="AF55" s="7">
        <v>6.0439054919292801</v>
      </c>
      <c r="AG55" s="7">
        <v>4</v>
      </c>
    </row>
    <row r="56" spans="2:33" x14ac:dyDescent="0.25">
      <c r="B56">
        <v>-4.1205499999999997</v>
      </c>
      <c r="C56">
        <v>73.80952380952381</v>
      </c>
      <c r="D56">
        <v>76.875</v>
      </c>
      <c r="E56">
        <v>73.333333333333329</v>
      </c>
      <c r="F56">
        <v>71.428571428571431</v>
      </c>
      <c r="G56">
        <v>68</v>
      </c>
      <c r="H56">
        <v>64.454976303317537</v>
      </c>
      <c r="I56">
        <v>53.571428571428569</v>
      </c>
      <c r="J56">
        <v>46.8503937007874</v>
      </c>
      <c r="K56">
        <v>81.481481481481481</v>
      </c>
      <c r="L56">
        <v>77.477477477477478</v>
      </c>
      <c r="M56">
        <v>77.876106194690266</v>
      </c>
      <c r="N56">
        <v>75.862068965517238</v>
      </c>
      <c r="O56">
        <v>75.609756097560975</v>
      </c>
      <c r="P56">
        <v>70.161290322580655</v>
      </c>
      <c r="Q56">
        <v>66.423357664233578</v>
      </c>
      <c r="R56">
        <v>60.74074074074074</v>
      </c>
      <c r="U56" s="7">
        <v>-4.1205499999999997</v>
      </c>
      <c r="V56" s="7">
        <v>67.717060000000004</v>
      </c>
      <c r="W56" s="7">
        <v>6.9996805849564803</v>
      </c>
      <c r="X56" s="7">
        <v>4</v>
      </c>
      <c r="Y56" s="7">
        <v>75.661057499999998</v>
      </c>
      <c r="Z56" s="7">
        <v>1.47648808379532</v>
      </c>
      <c r="AA56" s="7">
        <v>4</v>
      </c>
      <c r="AB56" s="7">
        <v>69.556507499999995</v>
      </c>
      <c r="AC56" s="7">
        <v>2.33552146446775</v>
      </c>
      <c r="AD56" s="7">
        <v>4</v>
      </c>
      <c r="AE56" s="7">
        <v>65.554252500000004</v>
      </c>
      <c r="AF56" s="7">
        <v>5.9244539926862698</v>
      </c>
      <c r="AG56" s="7">
        <v>4</v>
      </c>
    </row>
    <row r="57" spans="2:33" x14ac:dyDescent="0.25">
      <c r="B57">
        <v>-4.0327833333333336</v>
      </c>
      <c r="C57">
        <v>73.214285714285708</v>
      </c>
      <c r="D57">
        <v>76.875</v>
      </c>
      <c r="E57">
        <v>75.757575757575751</v>
      </c>
      <c r="F57">
        <v>71.428571428571431</v>
      </c>
      <c r="G57">
        <v>67.428571428571431</v>
      </c>
      <c r="H57">
        <v>62.559241706161139</v>
      </c>
      <c r="I57">
        <v>54.464285714285708</v>
      </c>
      <c r="J57">
        <v>47.244094488188978</v>
      </c>
      <c r="K57">
        <v>82.222222222222214</v>
      </c>
      <c r="L57">
        <v>77.477477477477478</v>
      </c>
      <c r="M57">
        <v>77.876106194690266</v>
      </c>
      <c r="N57">
        <v>73.275862068965509</v>
      </c>
      <c r="O57">
        <v>78.048780487804876</v>
      </c>
      <c r="P57">
        <v>70.161290322580655</v>
      </c>
      <c r="Q57">
        <v>64.96350364963503</v>
      </c>
      <c r="R57">
        <v>61.481481481481481</v>
      </c>
      <c r="U57" s="7">
        <v>-4.0327799999999998</v>
      </c>
      <c r="V57" s="7">
        <v>68.272739999999999</v>
      </c>
      <c r="W57" s="7">
        <v>7.0512690592911502</v>
      </c>
      <c r="X57" s="7">
        <v>4</v>
      </c>
      <c r="Y57" s="7">
        <v>75.014505</v>
      </c>
      <c r="Z57" s="7">
        <v>1.58474091696666</v>
      </c>
      <c r="AA57" s="7">
        <v>4</v>
      </c>
      <c r="AB57" s="7">
        <v>69.549469999999999</v>
      </c>
      <c r="AC57" s="7">
        <v>3.2400376341872899</v>
      </c>
      <c r="AD57" s="7">
        <v>4</v>
      </c>
      <c r="AE57" s="7">
        <v>65.782872499999996</v>
      </c>
      <c r="AF57" s="7">
        <v>5.8986990427824804</v>
      </c>
      <c r="AG57" s="7">
        <v>4</v>
      </c>
    </row>
    <row r="58" spans="2:33" x14ac:dyDescent="0.25">
      <c r="B58">
        <v>-2.7658333333333331</v>
      </c>
      <c r="C58">
        <v>83.928571428571431</v>
      </c>
      <c r="D58">
        <v>82.5</v>
      </c>
      <c r="E58">
        <v>79.393939393939391</v>
      </c>
      <c r="F58">
        <v>77.976190476190482</v>
      </c>
      <c r="G58">
        <v>72.571428571428569</v>
      </c>
      <c r="H58">
        <v>68.720379146919427</v>
      </c>
      <c r="I58">
        <v>56.696428571428569</v>
      </c>
      <c r="J58">
        <v>51.574803149606296</v>
      </c>
      <c r="K58">
        <v>85.925925925925924</v>
      </c>
      <c r="L58">
        <v>86.486486486486484</v>
      </c>
      <c r="M58">
        <v>84.070796460176993</v>
      </c>
      <c r="N58">
        <v>81.896551724137936</v>
      </c>
      <c r="O58">
        <v>80.487804878048792</v>
      </c>
      <c r="P58">
        <v>74.193548387096769</v>
      </c>
      <c r="Q58">
        <v>69.34306569343066</v>
      </c>
      <c r="R58">
        <v>67.407407407407405</v>
      </c>
      <c r="U58" s="7">
        <v>-2.7658299999999998</v>
      </c>
      <c r="V58" s="7">
        <v>74.349327500000001</v>
      </c>
      <c r="W58" s="7">
        <v>7.6502863083649499</v>
      </c>
      <c r="X58" s="7">
        <v>4</v>
      </c>
      <c r="Y58" s="7">
        <v>82.607507499999997</v>
      </c>
      <c r="Z58" s="7">
        <v>1.8060613806585499</v>
      </c>
      <c r="AA58" s="7">
        <v>4</v>
      </c>
      <c r="AB58" s="7">
        <v>73.993290000000002</v>
      </c>
      <c r="AC58" s="7">
        <v>2.4502385927258801</v>
      </c>
      <c r="AD58" s="7">
        <v>4</v>
      </c>
      <c r="AE58" s="7">
        <v>69.843209999999999</v>
      </c>
      <c r="AF58" s="7">
        <v>6.0392809217819901</v>
      </c>
      <c r="AG58" s="7">
        <v>4</v>
      </c>
    </row>
    <row r="59" spans="2:33" x14ac:dyDescent="0.25">
      <c r="B59">
        <v>-2.678233333333333</v>
      </c>
      <c r="C59">
        <v>84.523809523809518</v>
      </c>
      <c r="D59">
        <v>81.25</v>
      </c>
      <c r="E59">
        <v>78.181818181818187</v>
      </c>
      <c r="F59">
        <v>77.38095238095238</v>
      </c>
      <c r="G59">
        <v>72.571428571428569</v>
      </c>
      <c r="H59">
        <v>68.720379146919427</v>
      </c>
      <c r="I59">
        <v>57.589285714285708</v>
      </c>
      <c r="J59">
        <v>52.362204724409445</v>
      </c>
      <c r="K59">
        <v>85.925925925925924</v>
      </c>
      <c r="L59">
        <v>84.684684684684683</v>
      </c>
      <c r="M59">
        <v>84.070796460176993</v>
      </c>
      <c r="N59">
        <v>79.310344827586206</v>
      </c>
      <c r="O59">
        <v>78.861788617886177</v>
      </c>
      <c r="P59">
        <v>75</v>
      </c>
      <c r="Q59">
        <v>69.34306569343066</v>
      </c>
      <c r="R59">
        <v>67.407407407407405</v>
      </c>
      <c r="U59" s="7">
        <v>-2.6782300000000001</v>
      </c>
      <c r="V59" s="7">
        <v>74.079457500000004</v>
      </c>
      <c r="W59" s="7">
        <v>7.3539662217703698</v>
      </c>
      <c r="X59" s="7">
        <v>4</v>
      </c>
      <c r="Y59" s="7">
        <v>81.361692500000004</v>
      </c>
      <c r="Z59" s="7">
        <v>1.7896896216540601</v>
      </c>
      <c r="AA59" s="7">
        <v>4</v>
      </c>
      <c r="AB59" s="7">
        <v>73.788399999999996</v>
      </c>
      <c r="AC59" s="7">
        <v>2.12863617044263</v>
      </c>
      <c r="AD59" s="7">
        <v>4</v>
      </c>
      <c r="AE59" s="7">
        <v>70.066424999999995</v>
      </c>
      <c r="AF59" s="7">
        <v>5.8793168528856299</v>
      </c>
      <c r="AG59" s="7">
        <v>4</v>
      </c>
    </row>
    <row r="60" spans="2:33" x14ac:dyDescent="0.25">
      <c r="B60">
        <v>-2.5902166666666666</v>
      </c>
      <c r="C60">
        <v>85.11904761904762</v>
      </c>
      <c r="D60">
        <v>83.125</v>
      </c>
      <c r="E60">
        <v>80.606060606060609</v>
      </c>
      <c r="F60">
        <v>77.38095238095238</v>
      </c>
      <c r="G60">
        <v>73.142857142857139</v>
      </c>
      <c r="H60">
        <v>68.246445497630333</v>
      </c>
      <c r="I60">
        <v>56.696428571428569</v>
      </c>
      <c r="J60">
        <v>52.362204724409445</v>
      </c>
      <c r="K60">
        <v>86.666666666666671</v>
      </c>
      <c r="L60">
        <v>86.486486486486484</v>
      </c>
      <c r="M60">
        <v>86.725663716814154</v>
      </c>
      <c r="N60">
        <v>79.310344827586206</v>
      </c>
      <c r="O60">
        <v>80.487804878048792</v>
      </c>
      <c r="P60">
        <v>73.387096774193552</v>
      </c>
      <c r="Q60">
        <v>67.883211678832112</v>
      </c>
      <c r="R60">
        <v>65.925925925925924</v>
      </c>
      <c r="U60" s="7">
        <v>-2.59022</v>
      </c>
      <c r="V60" s="7">
        <v>75.303077500000001</v>
      </c>
      <c r="W60" s="7">
        <v>7.7024956539102503</v>
      </c>
      <c r="X60" s="7">
        <v>4</v>
      </c>
      <c r="Y60" s="7">
        <v>82.475859999999997</v>
      </c>
      <c r="Z60" s="7">
        <v>2.41737767383378</v>
      </c>
      <c r="AA60" s="7">
        <v>4</v>
      </c>
      <c r="AB60" s="7">
        <v>73.816052499999998</v>
      </c>
      <c r="AC60" s="7">
        <v>2.5194224718685501</v>
      </c>
      <c r="AD60" s="7">
        <v>4</v>
      </c>
      <c r="AE60" s="7">
        <v>69.293059999999997</v>
      </c>
      <c r="AF60" s="7">
        <v>6.2838593054507497</v>
      </c>
      <c r="AG60" s="7">
        <v>4</v>
      </c>
    </row>
    <row r="61" spans="2:33" x14ac:dyDescent="0.25">
      <c r="B61">
        <v>-2.5022000000000002</v>
      </c>
      <c r="C61">
        <v>86.30952380952381</v>
      </c>
      <c r="D61">
        <v>80</v>
      </c>
      <c r="E61">
        <v>81.212121212121218</v>
      </c>
      <c r="F61">
        <v>76.785714285714292</v>
      </c>
      <c r="G61">
        <v>73.714285714285708</v>
      </c>
      <c r="H61">
        <v>68.246445497630333</v>
      </c>
      <c r="I61">
        <v>55.357142857142861</v>
      </c>
      <c r="J61">
        <v>51.574803149606296</v>
      </c>
      <c r="K61">
        <v>87.407407407407405</v>
      </c>
      <c r="L61">
        <v>84.684684684684683</v>
      </c>
      <c r="M61">
        <v>84.955752212389385</v>
      </c>
      <c r="N61">
        <v>81.034482758620683</v>
      </c>
      <c r="O61">
        <v>80.487804878048792</v>
      </c>
      <c r="P61">
        <v>75</v>
      </c>
      <c r="Q61">
        <v>68.613138686131393</v>
      </c>
      <c r="R61">
        <v>66.666666666666657</v>
      </c>
      <c r="U61" s="7">
        <v>-2.5022000000000002</v>
      </c>
      <c r="V61" s="7">
        <v>74.774109999999993</v>
      </c>
      <c r="W61" s="7">
        <v>7.8529801529759</v>
      </c>
      <c r="X61" s="7">
        <v>4</v>
      </c>
      <c r="Y61" s="7">
        <v>81.865155000000001</v>
      </c>
      <c r="Z61" s="7">
        <v>1.9146862480856599</v>
      </c>
      <c r="AA61" s="7">
        <v>4</v>
      </c>
      <c r="AB61" s="7">
        <v>74.362134999999995</v>
      </c>
      <c r="AC61" s="7">
        <v>2.5125012373744902</v>
      </c>
      <c r="AD61" s="7">
        <v>4</v>
      </c>
      <c r="AE61" s="7">
        <v>69.511089999999996</v>
      </c>
      <c r="AF61" s="7">
        <v>6.6427254038020198</v>
      </c>
      <c r="AG61" s="7">
        <v>4</v>
      </c>
    </row>
    <row r="62" spans="2:33" x14ac:dyDescent="0.25">
      <c r="B62">
        <v>-2.4144500000000004</v>
      </c>
      <c r="C62">
        <v>85.714285714285708</v>
      </c>
      <c r="D62">
        <v>80.625</v>
      </c>
      <c r="E62">
        <v>79.393939393939391</v>
      </c>
      <c r="F62">
        <v>77.976190476190482</v>
      </c>
      <c r="G62">
        <v>72.571428571428569</v>
      </c>
      <c r="H62">
        <v>66.824644549763036</v>
      </c>
      <c r="I62">
        <v>56.696428571428569</v>
      </c>
      <c r="J62">
        <v>50.393700787401571</v>
      </c>
      <c r="K62">
        <v>86.666666666666671</v>
      </c>
      <c r="L62">
        <v>85.585585585585591</v>
      </c>
      <c r="M62">
        <v>85.840707964601776</v>
      </c>
      <c r="N62">
        <v>81.896551724137936</v>
      </c>
      <c r="O62">
        <v>80.487804878048792</v>
      </c>
      <c r="P62">
        <v>75</v>
      </c>
      <c r="Q62">
        <v>70.802919708029194</v>
      </c>
      <c r="R62">
        <v>68.148148148148152</v>
      </c>
      <c r="U62" s="7">
        <v>-2.41445</v>
      </c>
      <c r="V62" s="7">
        <v>74.031732500000004</v>
      </c>
      <c r="W62" s="7">
        <v>7.99720355192715</v>
      </c>
      <c r="X62" s="7">
        <v>4</v>
      </c>
      <c r="Y62" s="7">
        <v>82.824759999999998</v>
      </c>
      <c r="Z62" s="7">
        <v>1.8504130516455</v>
      </c>
      <c r="AA62" s="7">
        <v>4</v>
      </c>
      <c r="AB62" s="7">
        <v>73.7209675</v>
      </c>
      <c r="AC62" s="7">
        <v>2.83294187006892</v>
      </c>
      <c r="AD62" s="7">
        <v>4</v>
      </c>
      <c r="AE62" s="7">
        <v>70.578542499999998</v>
      </c>
      <c r="AF62" s="7">
        <v>6.1745313377175597</v>
      </c>
      <c r="AG62" s="7">
        <v>4</v>
      </c>
    </row>
    <row r="63" spans="2:33" x14ac:dyDescent="0.25">
      <c r="B63">
        <v>-2.3264166666666668</v>
      </c>
      <c r="C63">
        <v>85.714285714285708</v>
      </c>
      <c r="D63">
        <v>83.125</v>
      </c>
      <c r="E63">
        <v>80.606060606060609</v>
      </c>
      <c r="F63">
        <v>78.571428571428569</v>
      </c>
      <c r="G63">
        <v>75.428571428571431</v>
      </c>
      <c r="H63">
        <v>68.246445497630333</v>
      </c>
      <c r="I63">
        <v>55.803571428571431</v>
      </c>
      <c r="J63">
        <v>51.181102362204726</v>
      </c>
      <c r="K63">
        <v>88.888888888888886</v>
      </c>
      <c r="L63">
        <v>85.585585585585591</v>
      </c>
      <c r="M63">
        <v>84.955752212389385</v>
      </c>
      <c r="N63">
        <v>81.896551724137936</v>
      </c>
      <c r="O63">
        <v>81.300813008130078</v>
      </c>
      <c r="P63">
        <v>75</v>
      </c>
      <c r="Q63">
        <v>68.613138686131393</v>
      </c>
      <c r="R63">
        <v>66.666666666666657</v>
      </c>
      <c r="U63" s="7">
        <v>-2.3264200000000002</v>
      </c>
      <c r="V63" s="7">
        <v>75.156612499999994</v>
      </c>
      <c r="W63" s="7">
        <v>8.05957728025626</v>
      </c>
      <c r="X63" s="7">
        <v>4</v>
      </c>
      <c r="Y63" s="7">
        <v>82.752330000000001</v>
      </c>
      <c r="Z63" s="7">
        <v>1.60972839692498</v>
      </c>
      <c r="AA63" s="7">
        <v>4</v>
      </c>
      <c r="AB63" s="7">
        <v>74.993957499999993</v>
      </c>
      <c r="AC63" s="7">
        <v>2.6691785636576602</v>
      </c>
      <c r="AD63" s="7">
        <v>4</v>
      </c>
      <c r="AE63" s="7">
        <v>69.993067499999995</v>
      </c>
      <c r="AF63" s="7">
        <v>6.9002600644666199</v>
      </c>
      <c r="AG63" s="7">
        <v>4</v>
      </c>
    </row>
    <row r="64" spans="2:33" x14ac:dyDescent="0.25">
      <c r="B64">
        <v>-2.238666666666667</v>
      </c>
      <c r="C64">
        <v>85.714285714285708</v>
      </c>
      <c r="D64">
        <v>82.5</v>
      </c>
      <c r="E64">
        <v>81.212121212121218</v>
      </c>
      <c r="F64">
        <v>77.976190476190482</v>
      </c>
      <c r="G64">
        <v>72</v>
      </c>
      <c r="H64">
        <v>67.772511848341239</v>
      </c>
      <c r="I64">
        <v>57.589285714285708</v>
      </c>
      <c r="J64">
        <v>51.181102362204726</v>
      </c>
      <c r="K64">
        <v>85.18518518518519</v>
      </c>
      <c r="L64">
        <v>82.882882882882882</v>
      </c>
      <c r="M64">
        <v>84.070796460176993</v>
      </c>
      <c r="N64">
        <v>81.034482758620683</v>
      </c>
      <c r="O64">
        <v>79.674796747967477</v>
      </c>
      <c r="P64">
        <v>75.806451612903231</v>
      </c>
      <c r="Q64">
        <v>69.34306569343066</v>
      </c>
      <c r="R64">
        <v>69.629629629629633</v>
      </c>
      <c r="U64" s="7">
        <v>-2.2386699999999999</v>
      </c>
      <c r="V64" s="7">
        <v>75.151877499999998</v>
      </c>
      <c r="W64" s="7">
        <v>8.0461386971664606</v>
      </c>
      <c r="X64" s="7">
        <v>4</v>
      </c>
      <c r="Y64" s="7">
        <v>81.491087500000006</v>
      </c>
      <c r="Z64" s="7">
        <v>1.3277486518625901</v>
      </c>
      <c r="AA64" s="7">
        <v>4</v>
      </c>
      <c r="AB64" s="7">
        <v>73.81344</v>
      </c>
      <c r="AC64" s="7">
        <v>2.5512910099300701</v>
      </c>
      <c r="AD64" s="7">
        <v>4</v>
      </c>
      <c r="AE64" s="7">
        <v>70.436795000000004</v>
      </c>
      <c r="AF64" s="7">
        <v>5.6599564891871497</v>
      </c>
      <c r="AG64" s="7">
        <v>4</v>
      </c>
    </row>
    <row r="65" spans="2:33" x14ac:dyDescent="0.25">
      <c r="B65">
        <v>-2.1506333333333334</v>
      </c>
      <c r="C65">
        <v>82.738095238095227</v>
      </c>
      <c r="D65">
        <v>82.5</v>
      </c>
      <c r="E65">
        <v>78.787878787878782</v>
      </c>
      <c r="F65">
        <v>79.166666666666657</v>
      </c>
      <c r="G65">
        <v>72.571428571428569</v>
      </c>
      <c r="H65">
        <v>68.246445497630333</v>
      </c>
      <c r="I65">
        <v>57.142857142857139</v>
      </c>
      <c r="J65">
        <v>50.787401574803148</v>
      </c>
      <c r="K65">
        <v>85.18518518518519</v>
      </c>
      <c r="L65">
        <v>83.78378378378379</v>
      </c>
      <c r="M65">
        <v>86.725663716814154</v>
      </c>
      <c r="N65">
        <v>80.172413793103445</v>
      </c>
      <c r="O65">
        <v>79.674796747967477</v>
      </c>
      <c r="P65">
        <v>72.58064516129032</v>
      </c>
      <c r="Q65">
        <v>68.613138686131393</v>
      </c>
      <c r="R65">
        <v>68.148148148148152</v>
      </c>
      <c r="U65" s="7">
        <v>-2.15063</v>
      </c>
      <c r="V65" s="7">
        <v>73.703344999999999</v>
      </c>
      <c r="W65" s="7">
        <v>7.6919924191129896</v>
      </c>
      <c r="X65" s="7">
        <v>4</v>
      </c>
      <c r="Y65" s="7">
        <v>82.462130000000002</v>
      </c>
      <c r="Z65" s="7">
        <v>1.73270792579611</v>
      </c>
      <c r="AA65" s="7">
        <v>4</v>
      </c>
      <c r="AB65" s="7">
        <v>73.2683325</v>
      </c>
      <c r="AC65" s="7">
        <v>2.3667965337785701</v>
      </c>
      <c r="AD65" s="7">
        <v>4</v>
      </c>
      <c r="AE65" s="7">
        <v>69.772334999999998</v>
      </c>
      <c r="AF65" s="7">
        <v>5.7810138095096901</v>
      </c>
      <c r="AG65" s="7">
        <v>4</v>
      </c>
    </row>
    <row r="66" spans="2:33" x14ac:dyDescent="0.25">
      <c r="B66">
        <v>-2.0628833333333336</v>
      </c>
      <c r="C66">
        <v>83.928571428571431</v>
      </c>
      <c r="D66">
        <v>81.25</v>
      </c>
      <c r="E66">
        <v>80</v>
      </c>
      <c r="F66">
        <v>77.976190476190482</v>
      </c>
      <c r="G66">
        <v>73.142857142857139</v>
      </c>
      <c r="H66">
        <v>66.824644549763036</v>
      </c>
      <c r="I66">
        <v>57.142857142857139</v>
      </c>
      <c r="J66">
        <v>51.181102362204726</v>
      </c>
      <c r="K66">
        <v>85.18518518518519</v>
      </c>
      <c r="L66">
        <v>84.684684684684683</v>
      </c>
      <c r="M66">
        <v>85.840707964601776</v>
      </c>
      <c r="N66">
        <v>81.034482758620683</v>
      </c>
      <c r="O66">
        <v>79.674796747967477</v>
      </c>
      <c r="P66">
        <v>74.193548387096769</v>
      </c>
      <c r="Q66">
        <v>70.072992700729927</v>
      </c>
      <c r="R66">
        <v>67.407407407407405</v>
      </c>
      <c r="U66" s="7">
        <v>-2.0628799999999998</v>
      </c>
      <c r="V66" s="7">
        <v>74.089917499999999</v>
      </c>
      <c r="W66" s="7">
        <v>7.6801088253339804</v>
      </c>
      <c r="X66" s="7">
        <v>4</v>
      </c>
      <c r="Y66" s="7">
        <v>82.384015000000005</v>
      </c>
      <c r="Z66" s="7">
        <v>1.79099520081481</v>
      </c>
      <c r="AA66" s="7">
        <v>4</v>
      </c>
      <c r="AB66" s="7">
        <v>73.458962499999998</v>
      </c>
      <c r="AC66" s="7">
        <v>2.63455262562222</v>
      </c>
      <c r="AD66" s="7">
        <v>4</v>
      </c>
      <c r="AE66" s="7">
        <v>69.952112499999998</v>
      </c>
      <c r="AF66" s="7">
        <v>5.79233489128287</v>
      </c>
      <c r="AG66" s="7">
        <v>4</v>
      </c>
    </row>
    <row r="67" spans="2:33" x14ac:dyDescent="0.25">
      <c r="B67">
        <v>-1.9751166666666666</v>
      </c>
      <c r="C67">
        <v>85.11904761904762</v>
      </c>
      <c r="D67">
        <v>82.5</v>
      </c>
      <c r="E67">
        <v>77.575757575757578</v>
      </c>
      <c r="F67">
        <v>77.38095238095238</v>
      </c>
      <c r="G67">
        <v>73.142857142857139</v>
      </c>
      <c r="H67">
        <v>69.194312796208536</v>
      </c>
      <c r="I67">
        <v>56.25</v>
      </c>
      <c r="J67">
        <v>51.574803149606296</v>
      </c>
      <c r="K67">
        <v>85.925925925925924</v>
      </c>
      <c r="L67">
        <v>83.78378378378379</v>
      </c>
      <c r="M67">
        <v>83.185840707964601</v>
      </c>
      <c r="N67">
        <v>81.896551724137936</v>
      </c>
      <c r="O67">
        <v>78.861788617886177</v>
      </c>
      <c r="P67">
        <v>75.806451612903231</v>
      </c>
      <c r="Q67">
        <v>68.613138686131393</v>
      </c>
      <c r="R67">
        <v>66.666666666666657</v>
      </c>
      <c r="U67" s="7">
        <v>-1.97512</v>
      </c>
      <c r="V67" s="7">
        <v>74.1924025</v>
      </c>
      <c r="W67" s="7">
        <v>7.6996258168393901</v>
      </c>
      <c r="X67" s="7">
        <v>4</v>
      </c>
      <c r="Y67" s="7">
        <v>81.561779999999999</v>
      </c>
      <c r="Z67" s="7">
        <v>1.44816738573849</v>
      </c>
      <c r="AA67" s="7">
        <v>4</v>
      </c>
      <c r="AB67" s="7">
        <v>74.251352499999996</v>
      </c>
      <c r="AC67" s="7">
        <v>2.0509529623501601</v>
      </c>
      <c r="AD67" s="7">
        <v>4</v>
      </c>
      <c r="AE67" s="7">
        <v>69.363934999999998</v>
      </c>
      <c r="AF67" s="7">
        <v>6.1516522250564201</v>
      </c>
      <c r="AG67" s="7">
        <v>4</v>
      </c>
    </row>
    <row r="68" spans="2:33" x14ac:dyDescent="0.25">
      <c r="B68">
        <v>-1.8871000000000002</v>
      </c>
      <c r="C68">
        <v>84.523809523809518</v>
      </c>
      <c r="D68">
        <v>81.25</v>
      </c>
      <c r="E68">
        <v>80.606060606060609</v>
      </c>
      <c r="F68">
        <v>78.571428571428569</v>
      </c>
      <c r="G68">
        <v>73.142857142857139</v>
      </c>
      <c r="H68">
        <v>67.772511848341239</v>
      </c>
      <c r="I68">
        <v>56.25</v>
      </c>
      <c r="J68">
        <v>51.181102362204726</v>
      </c>
      <c r="K68">
        <v>85.18518518518519</v>
      </c>
      <c r="L68">
        <v>86.486486486486484</v>
      </c>
      <c r="M68">
        <v>82.30088495575221</v>
      </c>
      <c r="N68">
        <v>79.310344827586206</v>
      </c>
      <c r="O68">
        <v>80.487804878048792</v>
      </c>
      <c r="P68">
        <v>73.387096774193552</v>
      </c>
      <c r="Q68">
        <v>67.883211678832112</v>
      </c>
      <c r="R68">
        <v>66.666666666666657</v>
      </c>
      <c r="U68" s="7">
        <v>-1.8871</v>
      </c>
      <c r="V68" s="7">
        <v>74.390242499999999</v>
      </c>
      <c r="W68" s="7">
        <v>7.7837766434128604</v>
      </c>
      <c r="X68" s="7">
        <v>4</v>
      </c>
      <c r="Y68" s="7">
        <v>81.667285000000007</v>
      </c>
      <c r="Z68" s="7">
        <v>1.79735192644856</v>
      </c>
      <c r="AA68" s="7">
        <v>4</v>
      </c>
      <c r="AB68" s="7">
        <v>73.697567500000005</v>
      </c>
      <c r="AC68" s="7">
        <v>2.6079630343346998</v>
      </c>
      <c r="AD68" s="7">
        <v>4</v>
      </c>
      <c r="AE68" s="7">
        <v>68.996267500000002</v>
      </c>
      <c r="AF68" s="7">
        <v>5.9945424373819298</v>
      </c>
      <c r="AG68" s="7">
        <v>4</v>
      </c>
    </row>
    <row r="69" spans="2:33" x14ac:dyDescent="0.25">
      <c r="B69">
        <v>-1.7993333333333332</v>
      </c>
      <c r="C69">
        <v>83.928571428571431</v>
      </c>
      <c r="D69">
        <v>81.25</v>
      </c>
      <c r="E69">
        <v>78.787878787878782</v>
      </c>
      <c r="F69">
        <v>76.785714285714292</v>
      </c>
      <c r="G69">
        <v>72</v>
      </c>
      <c r="H69">
        <v>67.772511848341239</v>
      </c>
      <c r="I69">
        <v>55.803571428571431</v>
      </c>
      <c r="J69">
        <v>51.181102362204726</v>
      </c>
      <c r="K69">
        <v>82.962962962962962</v>
      </c>
      <c r="L69">
        <v>84.684684684684683</v>
      </c>
      <c r="M69">
        <v>84.955752212389385</v>
      </c>
      <c r="N69">
        <v>80.172413793103445</v>
      </c>
      <c r="O69">
        <v>79.674796747967477</v>
      </c>
      <c r="P69">
        <v>74.193548387096769</v>
      </c>
      <c r="Q69">
        <v>69.34306569343066</v>
      </c>
      <c r="R69">
        <v>64.444444444444443</v>
      </c>
      <c r="U69" s="7">
        <v>-1.7993300000000001</v>
      </c>
      <c r="V69" s="7">
        <v>73.786887500000006</v>
      </c>
      <c r="W69" s="7">
        <v>7.6080183939855797</v>
      </c>
      <c r="X69" s="7">
        <v>4</v>
      </c>
      <c r="Y69" s="7">
        <v>81.649637499999997</v>
      </c>
      <c r="Z69" s="7">
        <v>1.95750382399531</v>
      </c>
      <c r="AA69" s="7">
        <v>4</v>
      </c>
      <c r="AB69" s="7">
        <v>73.410214999999994</v>
      </c>
      <c r="AC69" s="7">
        <v>2.4770793110317801</v>
      </c>
      <c r="AD69" s="7">
        <v>4</v>
      </c>
      <c r="AE69" s="7">
        <v>68.138509999999997</v>
      </c>
      <c r="AF69" s="7">
        <v>5.67899771500658</v>
      </c>
      <c r="AG69" s="7">
        <v>4</v>
      </c>
    </row>
    <row r="70" spans="2:33" x14ac:dyDescent="0.25">
      <c r="B70">
        <v>-1.7115833333333335</v>
      </c>
      <c r="C70">
        <v>85.11904761904762</v>
      </c>
      <c r="D70">
        <v>81.25</v>
      </c>
      <c r="E70">
        <v>80.606060606060609</v>
      </c>
      <c r="F70">
        <v>77.38095238095238</v>
      </c>
      <c r="G70">
        <v>72.571428571428569</v>
      </c>
      <c r="H70">
        <v>67.772511848341239</v>
      </c>
      <c r="I70">
        <v>55.803571428571431</v>
      </c>
      <c r="J70">
        <v>50</v>
      </c>
      <c r="K70">
        <v>86.666666666666671</v>
      </c>
      <c r="L70">
        <v>82.882882882882882</v>
      </c>
      <c r="M70">
        <v>82.30088495575221</v>
      </c>
      <c r="N70">
        <v>77.58620689655173</v>
      </c>
      <c r="O70">
        <v>79.674796747967477</v>
      </c>
      <c r="P70">
        <v>73.387096774193552</v>
      </c>
      <c r="Q70">
        <v>67.883211678832112</v>
      </c>
      <c r="R70">
        <v>66.666666666666657</v>
      </c>
      <c r="U70" s="7">
        <v>-1.7115800000000001</v>
      </c>
      <c r="V70" s="7">
        <v>74.243777499999993</v>
      </c>
      <c r="W70" s="7">
        <v>8.1424714294252407</v>
      </c>
      <c r="X70" s="7">
        <v>4</v>
      </c>
      <c r="Y70" s="7">
        <v>80.037729999999996</v>
      </c>
      <c r="Z70" s="7">
        <v>1.4800100428656999</v>
      </c>
      <c r="AA70" s="7">
        <v>4</v>
      </c>
      <c r="AB70" s="7">
        <v>73.351460000000003</v>
      </c>
      <c r="AC70" s="7">
        <v>2.4447056548897699</v>
      </c>
      <c r="AD70" s="7">
        <v>4</v>
      </c>
      <c r="AE70" s="7">
        <v>69.255030000000005</v>
      </c>
      <c r="AF70" s="7">
        <v>6.4076027838238101</v>
      </c>
      <c r="AG70" s="7">
        <v>4</v>
      </c>
    </row>
    <row r="71" spans="2:33" x14ac:dyDescent="0.25">
      <c r="B71">
        <v>-1.623566666666667</v>
      </c>
      <c r="C71">
        <v>83.333333333333343</v>
      </c>
      <c r="D71">
        <v>80.625</v>
      </c>
      <c r="E71">
        <v>78.787878787878782</v>
      </c>
      <c r="F71">
        <v>77.38095238095238</v>
      </c>
      <c r="G71">
        <v>70.857142857142847</v>
      </c>
      <c r="H71">
        <v>68.246445497630333</v>
      </c>
      <c r="I71">
        <v>54.910714285714292</v>
      </c>
      <c r="J71">
        <v>50</v>
      </c>
      <c r="K71">
        <v>84.444444444444443</v>
      </c>
      <c r="L71">
        <v>84.684684684684683</v>
      </c>
      <c r="M71">
        <v>81.415929203539832</v>
      </c>
      <c r="N71">
        <v>80.172413793103445</v>
      </c>
      <c r="O71">
        <v>80.487804878048792</v>
      </c>
      <c r="P71">
        <v>74.193548387096769</v>
      </c>
      <c r="Q71">
        <v>67.883211678832112</v>
      </c>
      <c r="R71">
        <v>66.666666666666657</v>
      </c>
      <c r="U71" s="7">
        <v>-1.62357</v>
      </c>
      <c r="V71" s="7">
        <v>73.186552500000005</v>
      </c>
      <c r="W71" s="7">
        <v>7.7850213093386103</v>
      </c>
      <c r="X71" s="7">
        <v>4</v>
      </c>
      <c r="Y71" s="7">
        <v>80.913492500000004</v>
      </c>
      <c r="Z71" s="7">
        <v>1.5138900881414501</v>
      </c>
      <c r="AA71" s="7">
        <v>4</v>
      </c>
      <c r="AB71" s="7">
        <v>73.446235000000001</v>
      </c>
      <c r="AC71" s="7">
        <v>2.6439127305898298</v>
      </c>
      <c r="AD71" s="7">
        <v>4</v>
      </c>
      <c r="AE71" s="7">
        <v>68.476257500000003</v>
      </c>
      <c r="AF71" s="7">
        <v>6.0733930905320896</v>
      </c>
      <c r="AG71" s="7">
        <v>4</v>
      </c>
    </row>
    <row r="72" spans="2:33" x14ac:dyDescent="0.25">
      <c r="B72">
        <v>-1.5358000000000001</v>
      </c>
      <c r="C72">
        <v>83.928571428571431</v>
      </c>
      <c r="D72">
        <v>81.25</v>
      </c>
      <c r="E72">
        <v>80</v>
      </c>
      <c r="F72">
        <v>77.38095238095238</v>
      </c>
      <c r="G72">
        <v>70.285714285714278</v>
      </c>
      <c r="H72">
        <v>67.29857819905213</v>
      </c>
      <c r="I72">
        <v>56.25</v>
      </c>
      <c r="J72">
        <v>51.968503937007867</v>
      </c>
      <c r="K72">
        <v>84.444444444444443</v>
      </c>
      <c r="L72">
        <v>85.585585585585591</v>
      </c>
      <c r="M72">
        <v>85.840707964601776</v>
      </c>
      <c r="N72">
        <v>81.034482758620683</v>
      </c>
      <c r="O72">
        <v>78.861788617886177</v>
      </c>
      <c r="P72">
        <v>72.58064516129032</v>
      </c>
      <c r="Q72">
        <v>69.34306569343066</v>
      </c>
      <c r="R72">
        <v>66.666666666666657</v>
      </c>
      <c r="U72" s="7">
        <v>-1.5358000000000001</v>
      </c>
      <c r="V72" s="7">
        <v>74.286767499999996</v>
      </c>
      <c r="W72" s="7">
        <v>7.4844118678906799</v>
      </c>
      <c r="X72" s="7">
        <v>4</v>
      </c>
      <c r="Y72" s="7">
        <v>82.460432499999996</v>
      </c>
      <c r="Z72" s="7">
        <v>2.02129018980607</v>
      </c>
      <c r="AA72" s="7">
        <v>4</v>
      </c>
      <c r="AB72" s="7">
        <v>72.256682499999997</v>
      </c>
      <c r="AC72" s="7">
        <v>2.4528879751542401</v>
      </c>
      <c r="AD72" s="7">
        <v>4</v>
      </c>
      <c r="AE72" s="7">
        <v>69.176045000000002</v>
      </c>
      <c r="AF72" s="7">
        <v>5.82044804589317</v>
      </c>
      <c r="AG72" s="7">
        <v>4</v>
      </c>
    </row>
    <row r="73" spans="2:33" x14ac:dyDescent="0.25">
      <c r="B73">
        <v>-1.4477833333333336</v>
      </c>
      <c r="C73">
        <v>82.142857142857139</v>
      </c>
      <c r="D73">
        <v>81.875</v>
      </c>
      <c r="E73">
        <v>80.606060606060609</v>
      </c>
      <c r="F73">
        <v>77.38095238095238</v>
      </c>
      <c r="G73">
        <v>70.857142857142847</v>
      </c>
      <c r="H73">
        <v>67.29857819905213</v>
      </c>
      <c r="I73">
        <v>55.357142857142861</v>
      </c>
      <c r="J73">
        <v>50.393700787401571</v>
      </c>
      <c r="K73">
        <v>86.666666666666671</v>
      </c>
      <c r="L73">
        <v>81.981981981981974</v>
      </c>
      <c r="M73">
        <v>84.070796460176993</v>
      </c>
      <c r="N73">
        <v>78.448275862068968</v>
      </c>
      <c r="O73">
        <v>79.674796747967477</v>
      </c>
      <c r="P73">
        <v>74.193548387096769</v>
      </c>
      <c r="Q73">
        <v>70.072992700729927</v>
      </c>
      <c r="R73">
        <v>66.666666666666657</v>
      </c>
      <c r="U73" s="7">
        <v>-1.4477800000000001</v>
      </c>
      <c r="V73" s="7">
        <v>73.754405000000006</v>
      </c>
      <c r="W73" s="7">
        <v>7.7941107830266096</v>
      </c>
      <c r="X73" s="7">
        <v>4</v>
      </c>
      <c r="Y73" s="7">
        <v>80.470502499999995</v>
      </c>
      <c r="Z73" s="7">
        <v>1.5513817714990701</v>
      </c>
      <c r="AA73" s="7">
        <v>4</v>
      </c>
      <c r="AB73" s="7">
        <v>73.006017499999999</v>
      </c>
      <c r="AC73" s="7">
        <v>2.6311501096997301</v>
      </c>
      <c r="AD73" s="7">
        <v>4</v>
      </c>
      <c r="AE73" s="7">
        <v>69.690867499999996</v>
      </c>
      <c r="AF73" s="7">
        <v>6.4738280965700303</v>
      </c>
      <c r="AG73" s="7">
        <v>4</v>
      </c>
    </row>
    <row r="74" spans="2:33" x14ac:dyDescent="0.25">
      <c r="B74">
        <v>-1.3597666666666663</v>
      </c>
      <c r="C74">
        <v>83.928571428571431</v>
      </c>
      <c r="D74">
        <v>79.375</v>
      </c>
      <c r="E74">
        <v>80</v>
      </c>
      <c r="F74">
        <v>76.785714285714292</v>
      </c>
      <c r="G74">
        <v>72</v>
      </c>
      <c r="H74">
        <v>67.29857819905213</v>
      </c>
      <c r="I74">
        <v>55.803571428571431</v>
      </c>
      <c r="J74">
        <v>50.787401574803148</v>
      </c>
      <c r="K74">
        <v>85.18518518518519</v>
      </c>
      <c r="L74">
        <v>84.684684684684683</v>
      </c>
      <c r="M74">
        <v>82.30088495575221</v>
      </c>
      <c r="N74">
        <v>80.172413793103445</v>
      </c>
      <c r="O74">
        <v>80.487804878048792</v>
      </c>
      <c r="P74">
        <v>73.387096774193552</v>
      </c>
      <c r="Q74">
        <v>68.613138686131393</v>
      </c>
      <c r="R74">
        <v>66.666666666666657</v>
      </c>
      <c r="U74" s="7">
        <v>-1.3597699999999999</v>
      </c>
      <c r="V74" s="7">
        <v>73.522742500000007</v>
      </c>
      <c r="W74" s="7">
        <v>7.6451554765075196</v>
      </c>
      <c r="X74" s="7">
        <v>4</v>
      </c>
      <c r="Y74" s="7">
        <v>80.985919999999993</v>
      </c>
      <c r="Z74" s="7">
        <v>1.67614408448379</v>
      </c>
      <c r="AA74" s="7">
        <v>4</v>
      </c>
      <c r="AB74" s="7">
        <v>73.293369999999996</v>
      </c>
      <c r="AC74" s="7">
        <v>2.72914701935116</v>
      </c>
      <c r="AD74" s="7">
        <v>4</v>
      </c>
      <c r="AE74" s="7">
        <v>69.067142500000003</v>
      </c>
      <c r="AF74" s="7">
        <v>6.0668649040524203</v>
      </c>
      <c r="AG74" s="7">
        <v>4</v>
      </c>
    </row>
    <row r="75" spans="2:33" x14ac:dyDescent="0.25">
      <c r="B75">
        <v>-1.2717499999999999</v>
      </c>
      <c r="C75">
        <v>84.523809523809518</v>
      </c>
      <c r="D75">
        <v>80</v>
      </c>
      <c r="E75">
        <v>78.181818181818187</v>
      </c>
      <c r="F75">
        <v>73.214285714285708</v>
      </c>
      <c r="G75">
        <v>73.714285714285708</v>
      </c>
      <c r="H75">
        <v>66.350710900473928</v>
      </c>
      <c r="I75">
        <v>56.25</v>
      </c>
      <c r="J75">
        <v>50</v>
      </c>
      <c r="K75">
        <v>85.925925925925924</v>
      </c>
      <c r="L75">
        <v>84.684684684684683</v>
      </c>
      <c r="M75">
        <v>82.30088495575221</v>
      </c>
      <c r="N75">
        <v>81.896551724137936</v>
      </c>
      <c r="O75">
        <v>78.861788617886177</v>
      </c>
      <c r="P75">
        <v>74.193548387096769</v>
      </c>
      <c r="Q75">
        <v>69.34306569343066</v>
      </c>
      <c r="R75">
        <v>66.666666666666657</v>
      </c>
      <c r="U75" s="7">
        <v>-1.2717499999999999</v>
      </c>
      <c r="V75" s="7">
        <v>73.176407499999996</v>
      </c>
      <c r="W75" s="7">
        <v>7.8396693010838296</v>
      </c>
      <c r="X75" s="7">
        <v>4</v>
      </c>
      <c r="Y75" s="7">
        <v>80.524100000000004</v>
      </c>
      <c r="Z75" s="7">
        <v>2.5130379083126999</v>
      </c>
      <c r="AA75" s="7">
        <v>4</v>
      </c>
      <c r="AB75" s="7">
        <v>73.280085</v>
      </c>
      <c r="AC75" s="7">
        <v>2.5851276707011999</v>
      </c>
      <c r="AD75" s="7">
        <v>4</v>
      </c>
      <c r="AE75" s="7">
        <v>69.546417500000004</v>
      </c>
      <c r="AF75" s="7">
        <v>6.14693313735581</v>
      </c>
      <c r="AG75" s="7">
        <v>4</v>
      </c>
    </row>
    <row r="76" spans="2:33" x14ac:dyDescent="0.25">
      <c r="B76">
        <v>-1.1837333333333335</v>
      </c>
      <c r="C76">
        <v>82.142857142857139</v>
      </c>
      <c r="D76">
        <v>81.25</v>
      </c>
      <c r="E76">
        <v>80</v>
      </c>
      <c r="F76">
        <v>75.595238095238088</v>
      </c>
      <c r="G76">
        <v>72</v>
      </c>
      <c r="H76">
        <v>67.772511848341239</v>
      </c>
      <c r="I76">
        <v>54.910714285714292</v>
      </c>
      <c r="J76">
        <v>51.181102362204726</v>
      </c>
      <c r="K76">
        <v>83.703703703703695</v>
      </c>
      <c r="L76">
        <v>86.486486486486484</v>
      </c>
      <c r="M76">
        <v>85.840707964601776</v>
      </c>
      <c r="N76">
        <v>80.172413793103445</v>
      </c>
      <c r="O76">
        <v>80.487804878048792</v>
      </c>
      <c r="P76">
        <v>72.58064516129032</v>
      </c>
      <c r="Q76">
        <v>67.883211678832112</v>
      </c>
      <c r="R76">
        <v>65.18518518518519</v>
      </c>
      <c r="U76" s="7">
        <v>-1.1837299999999999</v>
      </c>
      <c r="V76" s="7">
        <v>73.64349</v>
      </c>
      <c r="W76" s="7">
        <v>7.5003470401331001</v>
      </c>
      <c r="X76" s="7">
        <v>4</v>
      </c>
      <c r="Y76" s="7">
        <v>82.023712500000002</v>
      </c>
      <c r="Z76" s="7">
        <v>2.5696697673578401</v>
      </c>
      <c r="AA76" s="7">
        <v>4</v>
      </c>
      <c r="AB76" s="7">
        <v>73.210239999999999</v>
      </c>
      <c r="AC76" s="7">
        <v>2.6519309243800699</v>
      </c>
      <c r="AD76" s="7">
        <v>4</v>
      </c>
      <c r="AE76" s="7">
        <v>67.920702500000004</v>
      </c>
      <c r="AF76" s="7">
        <v>5.9571200344648796</v>
      </c>
      <c r="AG76" s="7">
        <v>4</v>
      </c>
    </row>
    <row r="77" spans="2:33" x14ac:dyDescent="0.25">
      <c r="B77">
        <v>-1.0956999999999999</v>
      </c>
      <c r="C77">
        <v>78.571428571428569</v>
      </c>
      <c r="D77">
        <v>81.875</v>
      </c>
      <c r="E77">
        <v>76.363636363636374</v>
      </c>
      <c r="F77">
        <v>75.595238095238088</v>
      </c>
      <c r="G77">
        <v>71.428571428571431</v>
      </c>
      <c r="H77">
        <v>66.824644549763036</v>
      </c>
      <c r="I77">
        <v>54.017857142857139</v>
      </c>
      <c r="J77">
        <v>50.787401574803148</v>
      </c>
      <c r="K77">
        <v>85.18518518518519</v>
      </c>
      <c r="L77">
        <v>83.78378378378379</v>
      </c>
      <c r="M77">
        <v>80.530973451327441</v>
      </c>
      <c r="N77">
        <v>79.310344827586206</v>
      </c>
      <c r="O77">
        <v>79.674796747967477</v>
      </c>
      <c r="P77">
        <v>73.387096774193552</v>
      </c>
      <c r="Q77">
        <v>67.883211678832112</v>
      </c>
      <c r="R77">
        <v>66.666666666666657</v>
      </c>
      <c r="U77" s="7">
        <v>-1.0956999999999999</v>
      </c>
      <c r="V77" s="7">
        <v>71.899367499999997</v>
      </c>
      <c r="W77" s="7">
        <v>7.1278477493459604</v>
      </c>
      <c r="X77" s="7">
        <v>4</v>
      </c>
      <c r="Y77" s="7">
        <v>79.805082499999997</v>
      </c>
      <c r="Z77" s="7">
        <v>1.69126408531397</v>
      </c>
      <c r="AA77" s="7">
        <v>4</v>
      </c>
      <c r="AB77" s="7">
        <v>72.828777500000001</v>
      </c>
      <c r="AC77" s="7">
        <v>2.6644260833944902</v>
      </c>
      <c r="AD77" s="7">
        <v>4</v>
      </c>
      <c r="AE77" s="7">
        <v>68.438232499999998</v>
      </c>
      <c r="AF77" s="7">
        <v>6.4021754910113398</v>
      </c>
      <c r="AG77" s="7">
        <v>4</v>
      </c>
    </row>
    <row r="78" spans="2:33" x14ac:dyDescent="0.25">
      <c r="B78">
        <v>0</v>
      </c>
      <c r="C78">
        <v>100</v>
      </c>
      <c r="D78">
        <v>100</v>
      </c>
      <c r="E78">
        <v>100</v>
      </c>
      <c r="F78">
        <v>100</v>
      </c>
      <c r="G78">
        <v>100</v>
      </c>
      <c r="H78">
        <v>100</v>
      </c>
      <c r="I78">
        <v>100</v>
      </c>
      <c r="J78">
        <v>100</v>
      </c>
      <c r="K78">
        <v>100</v>
      </c>
      <c r="L78">
        <v>100</v>
      </c>
      <c r="M78">
        <v>100</v>
      </c>
      <c r="N78">
        <v>100</v>
      </c>
      <c r="O78">
        <v>100</v>
      </c>
      <c r="P78">
        <v>100</v>
      </c>
      <c r="Q78">
        <v>100</v>
      </c>
      <c r="R78">
        <v>100</v>
      </c>
      <c r="U78" s="7">
        <v>0</v>
      </c>
      <c r="V78" s="7">
        <v>100</v>
      </c>
      <c r="W78" s="7">
        <v>0</v>
      </c>
      <c r="X78" s="7">
        <v>4</v>
      </c>
      <c r="Y78" s="7">
        <v>100</v>
      </c>
      <c r="Z78" s="7">
        <v>0</v>
      </c>
      <c r="AA78" s="7">
        <v>4</v>
      </c>
      <c r="AB78" s="7">
        <v>100</v>
      </c>
      <c r="AC78" s="7">
        <v>0</v>
      </c>
      <c r="AD78" s="7">
        <v>4</v>
      </c>
      <c r="AE78" s="7">
        <v>100</v>
      </c>
      <c r="AF78" s="7">
        <v>0</v>
      </c>
      <c r="AG78" s="7">
        <v>4</v>
      </c>
    </row>
    <row r="79" spans="2:33" x14ac:dyDescent="0.25">
      <c r="B79">
        <v>8.7616666666667342E-2</v>
      </c>
      <c r="C79">
        <v>100</v>
      </c>
      <c r="D79">
        <v>99.375</v>
      </c>
      <c r="E79">
        <v>101.81818181818181</v>
      </c>
      <c r="F79">
        <v>100.59523809523809</v>
      </c>
      <c r="G79">
        <v>101.14285714285714</v>
      </c>
      <c r="H79">
        <v>96.682464454976298</v>
      </c>
      <c r="I79">
        <v>99.553571428571431</v>
      </c>
      <c r="J79">
        <v>95.669291338582667</v>
      </c>
      <c r="K79">
        <v>100.74074074074073</v>
      </c>
      <c r="L79">
        <v>101.8018018018018</v>
      </c>
      <c r="M79">
        <v>100</v>
      </c>
      <c r="N79">
        <v>98.275862068965509</v>
      </c>
      <c r="O79">
        <v>99.1869918699187</v>
      </c>
      <c r="P79">
        <v>97.58064516129032</v>
      </c>
      <c r="Q79">
        <v>97.080291970802918</v>
      </c>
      <c r="R79">
        <v>107.40740740740742</v>
      </c>
      <c r="U79" s="7">
        <v>8.7617E-2</v>
      </c>
      <c r="V79" s="7">
        <v>99.215622499999995</v>
      </c>
      <c r="W79" s="7">
        <v>1.2906888694955001</v>
      </c>
      <c r="X79" s="7">
        <v>4</v>
      </c>
      <c r="Y79" s="7">
        <v>100.168215</v>
      </c>
      <c r="Z79" s="7">
        <v>0.73372450976166903</v>
      </c>
      <c r="AA79" s="7">
        <v>4</v>
      </c>
      <c r="AB79" s="7">
        <v>98.648250000000004</v>
      </c>
      <c r="AC79" s="7">
        <v>0.97969465881807405</v>
      </c>
      <c r="AD79" s="7">
        <v>4</v>
      </c>
      <c r="AE79" s="7">
        <v>101.19549000000001</v>
      </c>
      <c r="AF79" s="7">
        <v>2.2065325762116701</v>
      </c>
      <c r="AG79" s="7">
        <v>4</v>
      </c>
    </row>
    <row r="80" spans="2:33" x14ac:dyDescent="0.25">
      <c r="B80">
        <v>0.1756499999999992</v>
      </c>
      <c r="C80">
        <v>100.59523809523809</v>
      </c>
      <c r="D80">
        <v>100</v>
      </c>
      <c r="E80">
        <v>100</v>
      </c>
      <c r="F80">
        <v>98.80952380952381</v>
      </c>
      <c r="G80">
        <v>99.428571428571431</v>
      </c>
      <c r="H80">
        <v>100.47393364928909</v>
      </c>
      <c r="I80">
        <v>98.660714285714292</v>
      </c>
      <c r="J80">
        <v>99.212598425196859</v>
      </c>
      <c r="K80">
        <v>101.48148148148148</v>
      </c>
      <c r="L80">
        <v>98.198198198198199</v>
      </c>
      <c r="M80">
        <v>100.88495575221239</v>
      </c>
      <c r="N80">
        <v>100.86206896551724</v>
      </c>
      <c r="O80">
        <v>100</v>
      </c>
      <c r="P80">
        <v>97.58064516129032</v>
      </c>
      <c r="Q80">
        <v>97.080291970802918</v>
      </c>
      <c r="R80">
        <v>104.44444444444446</v>
      </c>
      <c r="U80" s="7">
        <v>0.17565</v>
      </c>
      <c r="V80" s="7">
        <v>99.951949999999997</v>
      </c>
      <c r="W80" s="7">
        <v>0.28358223234187502</v>
      </c>
      <c r="X80" s="7">
        <v>4</v>
      </c>
      <c r="Y80" s="7">
        <v>99.688704999999999</v>
      </c>
      <c r="Z80" s="7">
        <v>0.69537453770731805</v>
      </c>
      <c r="AA80" s="7">
        <v>4</v>
      </c>
      <c r="AB80" s="7">
        <v>99.370779999999996</v>
      </c>
      <c r="AC80" s="7">
        <v>0.633817576528661</v>
      </c>
      <c r="AD80" s="7">
        <v>4</v>
      </c>
      <c r="AE80" s="7">
        <v>100.416725</v>
      </c>
      <c r="AF80" s="7">
        <v>1.6220177479428699</v>
      </c>
      <c r="AG80" s="7">
        <v>4</v>
      </c>
    </row>
    <row r="81" spans="2:33" x14ac:dyDescent="0.25">
      <c r="B81">
        <v>0.26340000000000074</v>
      </c>
      <c r="C81">
        <v>98.80952380952381</v>
      </c>
      <c r="D81">
        <v>98.75</v>
      </c>
      <c r="E81">
        <v>98.181818181818187</v>
      </c>
      <c r="F81">
        <v>99.404761904761912</v>
      </c>
      <c r="G81">
        <v>101.71428571428571</v>
      </c>
      <c r="H81">
        <v>97.630331753554501</v>
      </c>
      <c r="I81">
        <v>98.214285714285708</v>
      </c>
      <c r="J81">
        <v>97.637795275590548</v>
      </c>
      <c r="K81">
        <v>102.96296296296296</v>
      </c>
      <c r="L81">
        <v>100.90090090090089</v>
      </c>
      <c r="M81">
        <v>100.88495575221239</v>
      </c>
      <c r="N81">
        <v>98.275862068965509</v>
      </c>
      <c r="O81">
        <v>100.8130081300813</v>
      </c>
      <c r="P81">
        <v>99.193548387096769</v>
      </c>
      <c r="Q81">
        <v>100</v>
      </c>
      <c r="R81">
        <v>104.44444444444446</v>
      </c>
      <c r="U81" s="7">
        <v>0.26340000000000002</v>
      </c>
      <c r="V81" s="7">
        <v>98.344785000000002</v>
      </c>
      <c r="W81" s="7">
        <v>0.274858023638267</v>
      </c>
      <c r="X81" s="7">
        <v>4</v>
      </c>
      <c r="Y81" s="7">
        <v>99.866630000000001</v>
      </c>
      <c r="Z81" s="7">
        <v>0.63578461890276605</v>
      </c>
      <c r="AA81" s="7">
        <v>4</v>
      </c>
      <c r="AB81" s="7">
        <v>99.837795</v>
      </c>
      <c r="AC81" s="7">
        <v>0.90186146170480697</v>
      </c>
      <c r="AD81" s="7">
        <v>4</v>
      </c>
      <c r="AE81" s="7">
        <v>101.4054225</v>
      </c>
      <c r="AF81" s="7">
        <v>1.4088994212408901</v>
      </c>
      <c r="AG81" s="7">
        <v>4</v>
      </c>
    </row>
    <row r="82" spans="2:33" x14ac:dyDescent="0.25">
      <c r="B82">
        <v>0.35116666666666596</v>
      </c>
      <c r="C82">
        <v>100.59523809523809</v>
      </c>
      <c r="D82">
        <v>98.125</v>
      </c>
      <c r="E82">
        <v>98.181818181818187</v>
      </c>
      <c r="F82">
        <v>98.214285714285708</v>
      </c>
      <c r="G82">
        <v>99.428571428571431</v>
      </c>
      <c r="H82">
        <v>99.052132701421797</v>
      </c>
      <c r="I82">
        <v>96.875</v>
      </c>
      <c r="J82">
        <v>98.031496062992133</v>
      </c>
      <c r="K82">
        <v>100</v>
      </c>
      <c r="L82">
        <v>100</v>
      </c>
      <c r="M82">
        <v>100.88495575221239</v>
      </c>
      <c r="N82">
        <v>100</v>
      </c>
      <c r="O82">
        <v>99.1869918699187</v>
      </c>
      <c r="P82">
        <v>100</v>
      </c>
      <c r="Q82">
        <v>97.810218978102199</v>
      </c>
      <c r="R82">
        <v>102.22222222222221</v>
      </c>
      <c r="U82" s="7">
        <v>0.35116700000000001</v>
      </c>
      <c r="V82" s="7">
        <v>98.733379999999997</v>
      </c>
      <c r="W82" s="7">
        <v>0.62137977549965595</v>
      </c>
      <c r="X82" s="7">
        <v>4</v>
      </c>
      <c r="Y82" s="7">
        <v>99.774822499999999</v>
      </c>
      <c r="Z82" s="7">
        <v>0.56044369164640395</v>
      </c>
      <c r="AA82" s="7">
        <v>4</v>
      </c>
      <c r="AB82" s="7">
        <v>99.416922499999998</v>
      </c>
      <c r="AC82" s="7">
        <v>0.209375571218126</v>
      </c>
      <c r="AD82" s="7">
        <v>4</v>
      </c>
      <c r="AE82" s="7">
        <v>99.226855</v>
      </c>
      <c r="AF82" s="7">
        <v>1.19401010340156</v>
      </c>
      <c r="AG82" s="7">
        <v>4</v>
      </c>
    </row>
    <row r="83" spans="2:33" x14ac:dyDescent="0.25">
      <c r="B83">
        <v>0.43918333333333415</v>
      </c>
      <c r="C83">
        <v>97.61904761904762</v>
      </c>
      <c r="D83">
        <v>99.375</v>
      </c>
      <c r="E83">
        <v>98.787878787878796</v>
      </c>
      <c r="F83">
        <v>98.80952380952381</v>
      </c>
      <c r="G83">
        <v>101.14285714285714</v>
      </c>
      <c r="H83">
        <v>99.526066350710892</v>
      </c>
      <c r="I83">
        <v>98.214285714285708</v>
      </c>
      <c r="J83">
        <v>96.456692913385822</v>
      </c>
      <c r="K83">
        <v>101.48148148148148</v>
      </c>
      <c r="L83">
        <v>99.099099099099092</v>
      </c>
      <c r="M83">
        <v>101.76991150442478</v>
      </c>
      <c r="N83">
        <v>102.58620689655173</v>
      </c>
      <c r="O83">
        <v>96.747967479674799</v>
      </c>
      <c r="P83">
        <v>100</v>
      </c>
      <c r="Q83">
        <v>100</v>
      </c>
      <c r="R83">
        <v>100</v>
      </c>
      <c r="U83" s="7">
        <v>0.43918299999999999</v>
      </c>
      <c r="V83" s="7">
        <v>98.059655000000006</v>
      </c>
      <c r="W83" s="7">
        <v>0.64704930755571799</v>
      </c>
      <c r="X83" s="7">
        <v>4</v>
      </c>
      <c r="Y83" s="7">
        <v>100.56618</v>
      </c>
      <c r="Z83" s="7">
        <v>0.947259235936323</v>
      </c>
      <c r="AA83" s="7">
        <v>4</v>
      </c>
      <c r="AB83" s="7">
        <v>99.354235000000003</v>
      </c>
      <c r="AC83" s="7">
        <v>0.93266997713106903</v>
      </c>
      <c r="AD83" s="7">
        <v>4</v>
      </c>
      <c r="AE83" s="7">
        <v>99.923947499999997</v>
      </c>
      <c r="AF83" s="7">
        <v>0.66836033962943997</v>
      </c>
      <c r="AG83" s="7">
        <v>4</v>
      </c>
    </row>
    <row r="84" spans="2:33" x14ac:dyDescent="0.25">
      <c r="B84">
        <v>0.52693333333333392</v>
      </c>
      <c r="C84">
        <v>99.404761904761912</v>
      </c>
      <c r="D84">
        <v>100.62500000000001</v>
      </c>
      <c r="E84">
        <v>101.21212121212122</v>
      </c>
      <c r="F84">
        <v>98.80952380952381</v>
      </c>
      <c r="G84">
        <v>101.71428571428571</v>
      </c>
      <c r="H84">
        <v>98.578199052132703</v>
      </c>
      <c r="I84">
        <v>99.107142857142861</v>
      </c>
      <c r="J84">
        <v>96.456692913385822</v>
      </c>
      <c r="K84">
        <v>100.74074074074073</v>
      </c>
      <c r="L84">
        <v>98.198198198198199</v>
      </c>
      <c r="M84">
        <v>101.76991150442478</v>
      </c>
      <c r="N84">
        <v>99.137931034482762</v>
      </c>
      <c r="O84">
        <v>100</v>
      </c>
      <c r="P84">
        <v>98.387096774193552</v>
      </c>
      <c r="Q84">
        <v>99.270072992700733</v>
      </c>
      <c r="R84">
        <v>105.18518518518518</v>
      </c>
      <c r="U84" s="7">
        <v>0.52693299999999998</v>
      </c>
      <c r="V84" s="7">
        <v>99.424637500000003</v>
      </c>
      <c r="W84" s="7">
        <v>1.0584973546682099</v>
      </c>
      <c r="X84" s="7">
        <v>4</v>
      </c>
      <c r="Y84" s="7">
        <v>99.478887499999999</v>
      </c>
      <c r="Z84" s="7">
        <v>0.78809916966262505</v>
      </c>
      <c r="AA84" s="7">
        <v>4</v>
      </c>
      <c r="AB84" s="7">
        <v>99.669899999999998</v>
      </c>
      <c r="AC84" s="7">
        <v>0.77060161021546303</v>
      </c>
      <c r="AD84" s="7">
        <v>4</v>
      </c>
      <c r="AE84" s="7">
        <v>101.0757775</v>
      </c>
      <c r="AF84" s="7">
        <v>1.4182073013865899</v>
      </c>
      <c r="AG84" s="7">
        <v>4</v>
      </c>
    </row>
    <row r="85" spans="2:33" x14ac:dyDescent="0.25">
      <c r="B85">
        <v>0.61495000000000033</v>
      </c>
      <c r="C85">
        <v>100.59523809523809</v>
      </c>
      <c r="D85">
        <v>101.25</v>
      </c>
      <c r="E85">
        <v>100.60606060606061</v>
      </c>
      <c r="F85">
        <v>97.61904761904762</v>
      </c>
      <c r="G85">
        <v>98.285714285714292</v>
      </c>
      <c r="H85">
        <v>99.526066350710892</v>
      </c>
      <c r="I85">
        <v>99.107142857142861</v>
      </c>
      <c r="J85">
        <v>97.244094488188978</v>
      </c>
      <c r="K85">
        <v>103.7037037037037</v>
      </c>
      <c r="L85">
        <v>101.8018018018018</v>
      </c>
      <c r="M85">
        <v>101.76991150442478</v>
      </c>
      <c r="N85">
        <v>99.137931034482762</v>
      </c>
      <c r="O85">
        <v>100.8130081300813</v>
      </c>
      <c r="P85">
        <v>101.61290322580645</v>
      </c>
      <c r="Q85">
        <v>98.540145985401466</v>
      </c>
      <c r="R85">
        <v>100.74074074074073</v>
      </c>
      <c r="U85" s="7">
        <v>0.61495</v>
      </c>
      <c r="V85" s="7">
        <v>99.923847499999994</v>
      </c>
      <c r="W85" s="7">
        <v>0.90627274063767205</v>
      </c>
      <c r="X85" s="7">
        <v>4</v>
      </c>
      <c r="Y85" s="7">
        <v>100.08217</v>
      </c>
      <c r="Z85" s="7">
        <v>1.03134657938865</v>
      </c>
      <c r="AA85" s="7">
        <v>4</v>
      </c>
      <c r="AB85" s="7">
        <v>100.05942</v>
      </c>
      <c r="AC85" s="7">
        <v>0.73096353724610197</v>
      </c>
      <c r="AD85" s="7">
        <v>4</v>
      </c>
      <c r="AE85" s="7">
        <v>100.52292250000001</v>
      </c>
      <c r="AF85" s="7">
        <v>1.1583249190848499</v>
      </c>
      <c r="AG85" s="7">
        <v>4</v>
      </c>
    </row>
    <row r="86" spans="2:33" x14ac:dyDescent="0.25">
      <c r="B86">
        <v>0.70271666666666732</v>
      </c>
      <c r="C86">
        <v>97.61904761904762</v>
      </c>
      <c r="D86">
        <v>100.62500000000001</v>
      </c>
      <c r="E86">
        <v>98.181818181818187</v>
      </c>
      <c r="F86">
        <v>101.78571428571428</v>
      </c>
      <c r="G86">
        <v>98.857142857142861</v>
      </c>
      <c r="H86">
        <v>97.156398104265406</v>
      </c>
      <c r="I86">
        <v>96.428571428571431</v>
      </c>
      <c r="J86">
        <v>97.637795275590548</v>
      </c>
      <c r="K86">
        <v>100.74074074074073</v>
      </c>
      <c r="L86">
        <v>100</v>
      </c>
      <c r="M86">
        <v>98.230088495575217</v>
      </c>
      <c r="N86">
        <v>99.137931034482762</v>
      </c>
      <c r="O86">
        <v>102.4390243902439</v>
      </c>
      <c r="P86">
        <v>102.41935483870968</v>
      </c>
      <c r="Q86">
        <v>99.270072992700733</v>
      </c>
      <c r="R86">
        <v>105.18518518518518</v>
      </c>
      <c r="U86" s="7">
        <v>0.70271700000000004</v>
      </c>
      <c r="V86" s="7">
        <v>98.5159175</v>
      </c>
      <c r="W86" s="7">
        <v>0.71503565107360201</v>
      </c>
      <c r="X86" s="7">
        <v>4</v>
      </c>
      <c r="Y86" s="7">
        <v>99.788430000000005</v>
      </c>
      <c r="Z86" s="7">
        <v>0.75748614527483904</v>
      </c>
      <c r="AA86" s="7">
        <v>4</v>
      </c>
      <c r="AB86" s="7">
        <v>100.217985</v>
      </c>
      <c r="AC86" s="7">
        <v>1.32301226558625</v>
      </c>
      <c r="AD86" s="7">
        <v>4</v>
      </c>
      <c r="AE86" s="7">
        <v>100.40613500000001</v>
      </c>
      <c r="AF86" s="7">
        <v>1.8271805016404401</v>
      </c>
      <c r="AG86" s="7">
        <v>4</v>
      </c>
    </row>
    <row r="87" spans="2:33" x14ac:dyDescent="0.25">
      <c r="B87">
        <v>0.79073333333333373</v>
      </c>
      <c r="C87">
        <v>101.78571428571428</v>
      </c>
      <c r="D87">
        <v>99.375</v>
      </c>
      <c r="E87">
        <v>96.36363636363636</v>
      </c>
      <c r="F87">
        <v>99.404761904761912</v>
      </c>
      <c r="G87">
        <v>97.714285714285708</v>
      </c>
      <c r="H87">
        <v>98.578199052132703</v>
      </c>
      <c r="I87">
        <v>99.107142857142861</v>
      </c>
      <c r="J87">
        <v>93.7007874015748</v>
      </c>
      <c r="K87">
        <v>104.44444444444446</v>
      </c>
      <c r="L87">
        <v>98.198198198198199</v>
      </c>
      <c r="M87">
        <v>101.76991150442478</v>
      </c>
      <c r="N87">
        <v>100.86206896551724</v>
      </c>
      <c r="O87">
        <v>101.62601626016261</v>
      </c>
      <c r="P87">
        <v>100.80645161290323</v>
      </c>
      <c r="Q87">
        <v>97.080291970802918</v>
      </c>
      <c r="R87">
        <v>104.44444444444446</v>
      </c>
      <c r="U87" s="7">
        <v>0.79073300000000002</v>
      </c>
      <c r="V87" s="7">
        <v>97.806282499999995</v>
      </c>
      <c r="W87" s="7">
        <v>1.76146066955039</v>
      </c>
      <c r="X87" s="7">
        <v>4</v>
      </c>
      <c r="Y87" s="7">
        <v>100.05874</v>
      </c>
      <c r="Z87" s="7">
        <v>0.78860397576984198</v>
      </c>
      <c r="AA87" s="7">
        <v>4</v>
      </c>
      <c r="AB87" s="7">
        <v>99.681247499999998</v>
      </c>
      <c r="AC87" s="7">
        <v>0.91896187212686797</v>
      </c>
      <c r="AD87" s="7">
        <v>4</v>
      </c>
      <c r="AE87" s="7">
        <v>101.2690575</v>
      </c>
      <c r="AF87" s="7">
        <v>1.8793895380875401</v>
      </c>
      <c r="AG87" s="7">
        <v>4</v>
      </c>
    </row>
    <row r="88" spans="2:33" x14ac:dyDescent="0.25">
      <c r="B88">
        <v>0.87875000000000014</v>
      </c>
      <c r="C88">
        <v>100</v>
      </c>
      <c r="D88">
        <v>100</v>
      </c>
      <c r="E88">
        <v>97.575757575757578</v>
      </c>
      <c r="F88">
        <v>97.023809523809518</v>
      </c>
      <c r="G88">
        <v>97.714285714285708</v>
      </c>
      <c r="H88">
        <v>97.156398104265406</v>
      </c>
      <c r="I88">
        <v>98.214285714285708</v>
      </c>
      <c r="J88">
        <v>96.062992125984252</v>
      </c>
      <c r="K88">
        <v>101.48148148148148</v>
      </c>
      <c r="L88">
        <v>99.099099099099092</v>
      </c>
      <c r="M88">
        <v>100</v>
      </c>
      <c r="N88">
        <v>100</v>
      </c>
      <c r="O88">
        <v>100</v>
      </c>
      <c r="P88">
        <v>99.193548387096769</v>
      </c>
      <c r="Q88">
        <v>98.540145985401466</v>
      </c>
      <c r="R88">
        <v>101.48148148148148</v>
      </c>
      <c r="U88" s="7">
        <v>0.87875000000000003</v>
      </c>
      <c r="V88" s="7">
        <v>98.409687500000004</v>
      </c>
      <c r="W88" s="7">
        <v>0.96870239354316101</v>
      </c>
      <c r="X88" s="7">
        <v>4</v>
      </c>
      <c r="Y88" s="7">
        <v>99.030727499999998</v>
      </c>
      <c r="Z88" s="7">
        <v>0.70186483795403998</v>
      </c>
      <c r="AA88" s="7">
        <v>4</v>
      </c>
      <c r="AB88" s="7">
        <v>98.516059999999996</v>
      </c>
      <c r="AC88" s="7">
        <v>0.65527227624603901</v>
      </c>
      <c r="AD88" s="7">
        <v>4</v>
      </c>
      <c r="AE88" s="7">
        <v>99.929360000000003</v>
      </c>
      <c r="AF88" s="7">
        <v>0.89859365530254998</v>
      </c>
      <c r="AG88" s="7">
        <v>4</v>
      </c>
    </row>
    <row r="89" spans="2:33" x14ac:dyDescent="0.25">
      <c r="B89">
        <v>0.96649999999999991</v>
      </c>
      <c r="C89">
        <v>98.80952380952381</v>
      </c>
      <c r="D89">
        <v>100</v>
      </c>
      <c r="E89">
        <v>96.36363636363636</v>
      </c>
      <c r="F89">
        <v>98.214285714285708</v>
      </c>
      <c r="G89">
        <v>98.285714285714292</v>
      </c>
      <c r="H89">
        <v>97.630331753554501</v>
      </c>
      <c r="I89">
        <v>97.321428571428569</v>
      </c>
      <c r="J89">
        <v>94.488188976377955</v>
      </c>
      <c r="K89">
        <v>102.22222222222221</v>
      </c>
      <c r="L89">
        <v>100</v>
      </c>
      <c r="M89">
        <v>97.345132743362825</v>
      </c>
      <c r="N89">
        <v>97.41379310344827</v>
      </c>
      <c r="O89">
        <v>101.62601626016261</v>
      </c>
      <c r="P89">
        <v>100</v>
      </c>
      <c r="Q89">
        <v>97.810218978102199</v>
      </c>
      <c r="R89">
        <v>105.92592592592594</v>
      </c>
      <c r="U89" s="7">
        <v>0.96650000000000003</v>
      </c>
      <c r="V89" s="7">
        <v>97.415337500000007</v>
      </c>
      <c r="W89" s="7">
        <v>1.23485779209845</v>
      </c>
      <c r="X89" s="7">
        <v>4</v>
      </c>
      <c r="Y89" s="7">
        <v>98.243302499999999</v>
      </c>
      <c r="Z89" s="7">
        <v>0.61790187051795098</v>
      </c>
      <c r="AA89" s="7">
        <v>4</v>
      </c>
      <c r="AB89" s="7">
        <v>99.385509999999996</v>
      </c>
      <c r="AC89" s="7">
        <v>0.89849922429015106</v>
      </c>
      <c r="AD89" s="7">
        <v>4</v>
      </c>
      <c r="AE89" s="7">
        <v>100.81993749999999</v>
      </c>
      <c r="AF89" s="7">
        <v>2.0276247871108302</v>
      </c>
      <c r="AG89" s="7">
        <v>4</v>
      </c>
    </row>
    <row r="90" spans="2:33" x14ac:dyDescent="0.25">
      <c r="B90">
        <v>1.0545333333333335</v>
      </c>
      <c r="C90">
        <v>97.023809523809518</v>
      </c>
      <c r="D90">
        <v>99.375</v>
      </c>
      <c r="E90">
        <v>96.969696969696969</v>
      </c>
      <c r="F90">
        <v>97.023809523809518</v>
      </c>
      <c r="G90">
        <v>96.571428571428569</v>
      </c>
      <c r="H90">
        <v>96.682464454976298</v>
      </c>
      <c r="I90">
        <v>97.767857142857139</v>
      </c>
      <c r="J90">
        <v>96.062992125984252</v>
      </c>
      <c r="K90">
        <v>100</v>
      </c>
      <c r="L90">
        <v>100</v>
      </c>
      <c r="M90">
        <v>100</v>
      </c>
      <c r="N90">
        <v>100</v>
      </c>
      <c r="O90">
        <v>100</v>
      </c>
      <c r="P90">
        <v>99.193548387096769</v>
      </c>
      <c r="Q90">
        <v>97.080291970802918</v>
      </c>
      <c r="R90">
        <v>105.18518518518518</v>
      </c>
      <c r="U90" s="7">
        <v>1.0545329999999999</v>
      </c>
      <c r="V90" s="7">
        <v>97.357875000000007</v>
      </c>
      <c r="W90" s="7">
        <v>0.70756623268897401</v>
      </c>
      <c r="X90" s="7">
        <v>4</v>
      </c>
      <c r="Y90" s="7">
        <v>99.255952500000006</v>
      </c>
      <c r="Z90" s="7">
        <v>0.74404750000000097</v>
      </c>
      <c r="AA90" s="7">
        <v>4</v>
      </c>
      <c r="AB90" s="7">
        <v>98.111859999999993</v>
      </c>
      <c r="AC90" s="7">
        <v>0.87327138110097102</v>
      </c>
      <c r="AD90" s="7">
        <v>4</v>
      </c>
      <c r="AE90" s="7">
        <v>100.0083375</v>
      </c>
      <c r="AF90" s="7">
        <v>1.8346929000079499</v>
      </c>
      <c r="AG90" s="7">
        <v>4</v>
      </c>
    </row>
    <row r="91" spans="2:33" x14ac:dyDescent="0.25">
      <c r="B91">
        <v>1.1423000000000005</v>
      </c>
      <c r="C91">
        <v>99.404761904761912</v>
      </c>
      <c r="D91">
        <v>100</v>
      </c>
      <c r="E91">
        <v>99.393939393939391</v>
      </c>
      <c r="F91">
        <v>98.214285714285708</v>
      </c>
      <c r="G91">
        <v>97.714285714285708</v>
      </c>
      <c r="H91">
        <v>98.104265402843609</v>
      </c>
      <c r="I91">
        <v>97.321428571428569</v>
      </c>
      <c r="J91">
        <v>96.062992125984252</v>
      </c>
      <c r="K91">
        <v>100.74074074074073</v>
      </c>
      <c r="L91">
        <v>99.099099099099092</v>
      </c>
      <c r="M91">
        <v>100.88495575221239</v>
      </c>
      <c r="N91">
        <v>99.137931034482762</v>
      </c>
      <c r="O91">
        <v>99.1869918699187</v>
      </c>
      <c r="P91">
        <v>99.193548387096769</v>
      </c>
      <c r="Q91">
        <v>99.270072992700733</v>
      </c>
      <c r="R91">
        <v>102.96296296296296</v>
      </c>
      <c r="U91" s="7">
        <v>1.1423000000000001</v>
      </c>
      <c r="V91" s="7">
        <v>98.715422500000003</v>
      </c>
      <c r="W91" s="7">
        <v>0.89541004141840896</v>
      </c>
      <c r="X91" s="7">
        <v>4</v>
      </c>
      <c r="Y91" s="7">
        <v>99.33408</v>
      </c>
      <c r="Z91" s="7">
        <v>0.55923853835669601</v>
      </c>
      <c r="AA91" s="7">
        <v>4</v>
      </c>
      <c r="AB91" s="7">
        <v>98.549774999999997</v>
      </c>
      <c r="AC91" s="7">
        <v>0.37826347707869701</v>
      </c>
      <c r="AD91" s="7">
        <v>4</v>
      </c>
      <c r="AE91" s="7">
        <v>100.07380000000001</v>
      </c>
      <c r="AF91" s="7">
        <v>1.19071948766981</v>
      </c>
      <c r="AG91" s="7">
        <v>4</v>
      </c>
    </row>
    <row r="92" spans="2:33" x14ac:dyDescent="0.25">
      <c r="B92">
        <v>1.2303166666666669</v>
      </c>
      <c r="C92">
        <v>98.80952380952381</v>
      </c>
      <c r="D92">
        <v>100</v>
      </c>
      <c r="E92">
        <v>98.181818181818187</v>
      </c>
      <c r="F92">
        <v>95.833333333333343</v>
      </c>
      <c r="G92">
        <v>98.857142857142861</v>
      </c>
      <c r="H92">
        <v>97.630331753554501</v>
      </c>
      <c r="I92">
        <v>97.767857142857139</v>
      </c>
      <c r="J92">
        <v>95.669291338582667</v>
      </c>
      <c r="K92">
        <v>104.44444444444446</v>
      </c>
      <c r="L92">
        <v>100</v>
      </c>
      <c r="M92">
        <v>100.88495575221239</v>
      </c>
      <c r="N92">
        <v>100.86206896551724</v>
      </c>
      <c r="O92">
        <v>100.8130081300813</v>
      </c>
      <c r="P92">
        <v>100</v>
      </c>
      <c r="Q92">
        <v>97.810218978102199</v>
      </c>
      <c r="R92">
        <v>103.7037037037037</v>
      </c>
      <c r="U92" s="7">
        <v>1.2303170000000001</v>
      </c>
      <c r="V92" s="7">
        <v>98.165157500000007</v>
      </c>
      <c r="W92" s="7">
        <v>0.913394869323366</v>
      </c>
      <c r="X92" s="7">
        <v>4</v>
      </c>
      <c r="Y92" s="7">
        <v>99.395107499999995</v>
      </c>
      <c r="Z92" s="7">
        <v>1.2049896456220099</v>
      </c>
      <c r="AA92" s="7">
        <v>4</v>
      </c>
      <c r="AB92" s="7">
        <v>99.325117500000005</v>
      </c>
      <c r="AC92" s="7">
        <v>0.69285450211877098</v>
      </c>
      <c r="AD92" s="7">
        <v>4</v>
      </c>
      <c r="AE92" s="7">
        <v>100.931545</v>
      </c>
      <c r="AF92" s="7">
        <v>1.8206355605003299</v>
      </c>
      <c r="AG92" s="7">
        <v>4</v>
      </c>
    </row>
    <row r="93" spans="2:33" x14ac:dyDescent="0.25">
      <c r="B93">
        <v>1.3183333333333334</v>
      </c>
      <c r="C93">
        <v>98.80952380952381</v>
      </c>
      <c r="D93">
        <v>100</v>
      </c>
      <c r="E93">
        <v>96.969696969696969</v>
      </c>
      <c r="F93">
        <v>97.61904761904762</v>
      </c>
      <c r="G93">
        <v>98.285714285714292</v>
      </c>
      <c r="H93">
        <v>97.156398104265406</v>
      </c>
      <c r="I93">
        <v>96.428571428571431</v>
      </c>
      <c r="J93">
        <v>96.062992125984252</v>
      </c>
      <c r="K93">
        <v>98.518518518518519</v>
      </c>
      <c r="L93">
        <v>97.297297297297305</v>
      </c>
      <c r="M93">
        <v>100</v>
      </c>
      <c r="N93">
        <v>99.137931034482762</v>
      </c>
      <c r="O93">
        <v>97.560975609756099</v>
      </c>
      <c r="P93">
        <v>100</v>
      </c>
      <c r="Q93">
        <v>98.540145985401466</v>
      </c>
      <c r="R93">
        <v>102.22222222222221</v>
      </c>
      <c r="U93" s="7">
        <v>1.318333</v>
      </c>
      <c r="V93" s="7">
        <v>97.960552500000006</v>
      </c>
      <c r="W93" s="7">
        <v>0.88800450634531403</v>
      </c>
      <c r="X93" s="7">
        <v>4</v>
      </c>
      <c r="Y93" s="7">
        <v>98.513570000000001</v>
      </c>
      <c r="Z93" s="7">
        <v>0.63762438641413199</v>
      </c>
      <c r="AA93" s="7">
        <v>4</v>
      </c>
      <c r="AB93" s="7">
        <v>98.250772499999997</v>
      </c>
      <c r="AC93" s="7">
        <v>0.62812434659833305</v>
      </c>
      <c r="AD93" s="7">
        <v>4</v>
      </c>
      <c r="AE93" s="7">
        <v>98.927359999999993</v>
      </c>
      <c r="AF93" s="7">
        <v>1.2047476851814301</v>
      </c>
      <c r="AG93" s="7">
        <v>4</v>
      </c>
    </row>
    <row r="94" spans="2:33" x14ac:dyDescent="0.25">
      <c r="B94">
        <v>1.4060833333333331</v>
      </c>
      <c r="C94">
        <v>101.19047619047619</v>
      </c>
      <c r="D94">
        <v>97.5</v>
      </c>
      <c r="E94">
        <v>98.181818181818187</v>
      </c>
      <c r="F94">
        <v>98.80952380952381</v>
      </c>
      <c r="G94">
        <v>97.142857142857139</v>
      </c>
      <c r="H94">
        <v>97.156398104265406</v>
      </c>
      <c r="I94">
        <v>98.214285714285708</v>
      </c>
      <c r="J94">
        <v>95.275590551181097</v>
      </c>
      <c r="K94">
        <v>100.74074074074073</v>
      </c>
      <c r="L94">
        <v>99.099099099099092</v>
      </c>
      <c r="M94">
        <v>100.88495575221239</v>
      </c>
      <c r="N94">
        <v>96.551724137931032</v>
      </c>
      <c r="O94">
        <v>99.1869918699187</v>
      </c>
      <c r="P94">
        <v>99.193548387096769</v>
      </c>
      <c r="Q94">
        <v>99.270072992700733</v>
      </c>
      <c r="R94">
        <v>104.44444444444446</v>
      </c>
      <c r="U94" s="7">
        <v>1.406083</v>
      </c>
      <c r="V94" s="7">
        <v>98.036977500000006</v>
      </c>
      <c r="W94" s="7">
        <v>1.22063130075093</v>
      </c>
      <c r="X94" s="7">
        <v>4</v>
      </c>
      <c r="Y94" s="7">
        <v>98.836335000000005</v>
      </c>
      <c r="Z94" s="7">
        <v>0.88911278202393096</v>
      </c>
      <c r="AA94" s="7">
        <v>4</v>
      </c>
      <c r="AB94" s="7">
        <v>98.16995</v>
      </c>
      <c r="AC94" s="7">
        <v>0.58909003218240397</v>
      </c>
      <c r="AD94" s="7">
        <v>4</v>
      </c>
      <c r="AE94" s="7">
        <v>100.667365</v>
      </c>
      <c r="AF94" s="7">
        <v>1.3614141448661601</v>
      </c>
      <c r="AG94" s="7">
        <v>4</v>
      </c>
    </row>
    <row r="95" spans="2:33" x14ac:dyDescent="0.25">
      <c r="B95">
        <v>1.4938500000000001</v>
      </c>
      <c r="C95">
        <v>96.428571428571431</v>
      </c>
      <c r="D95">
        <v>99.375</v>
      </c>
      <c r="E95">
        <v>96.969696969696969</v>
      </c>
      <c r="F95">
        <v>97.023809523809518</v>
      </c>
      <c r="G95">
        <v>98.285714285714292</v>
      </c>
      <c r="H95">
        <v>99.526066350710892</v>
      </c>
      <c r="I95">
        <v>99.553571428571431</v>
      </c>
      <c r="J95">
        <v>94.881889763779526</v>
      </c>
      <c r="K95">
        <v>101.48148148148148</v>
      </c>
      <c r="L95">
        <v>100.90090090090089</v>
      </c>
      <c r="M95">
        <v>98.230088495575217</v>
      </c>
      <c r="N95">
        <v>100</v>
      </c>
      <c r="O95">
        <v>100</v>
      </c>
      <c r="P95">
        <v>100</v>
      </c>
      <c r="Q95">
        <v>98.540145985401466</v>
      </c>
      <c r="R95">
        <v>102.96296296296296</v>
      </c>
      <c r="U95" s="7">
        <v>1.4938499999999999</v>
      </c>
      <c r="V95" s="7">
        <v>96.913790000000006</v>
      </c>
      <c r="W95" s="7">
        <v>0.93205582140592202</v>
      </c>
      <c r="X95" s="7">
        <v>4</v>
      </c>
      <c r="Y95" s="7">
        <v>99.038700000000006</v>
      </c>
      <c r="Z95" s="7">
        <v>0.87108736522233998</v>
      </c>
      <c r="AA95" s="7">
        <v>4</v>
      </c>
      <c r="AB95" s="7">
        <v>99.452945</v>
      </c>
      <c r="AC95" s="7">
        <v>0.40479656998917501</v>
      </c>
      <c r="AD95" s="7">
        <v>4</v>
      </c>
      <c r="AE95" s="7">
        <v>100.63455500000001</v>
      </c>
      <c r="AF95" s="7">
        <v>0.98716905109594399</v>
      </c>
      <c r="AG95" s="7">
        <v>4</v>
      </c>
    </row>
    <row r="96" spans="2:33" x14ac:dyDescent="0.25">
      <c r="B96">
        <v>1.5818666666666665</v>
      </c>
      <c r="C96">
        <v>96.428571428571431</v>
      </c>
      <c r="D96">
        <v>100</v>
      </c>
      <c r="E96">
        <v>97.575757575757578</v>
      </c>
      <c r="F96">
        <v>98.80952380952381</v>
      </c>
      <c r="G96">
        <v>100</v>
      </c>
      <c r="H96">
        <v>98.104265402843609</v>
      </c>
      <c r="I96">
        <v>95.982142857142861</v>
      </c>
      <c r="J96">
        <v>95.669291338582667</v>
      </c>
      <c r="K96">
        <v>100.74074074074073</v>
      </c>
      <c r="L96">
        <v>97.297297297297305</v>
      </c>
      <c r="M96">
        <v>99.115044247787608</v>
      </c>
      <c r="N96">
        <v>98.275862068965509</v>
      </c>
      <c r="O96">
        <v>101.62601626016261</v>
      </c>
      <c r="P96">
        <v>99.193548387096769</v>
      </c>
      <c r="Q96">
        <v>98.540145985401466</v>
      </c>
      <c r="R96">
        <v>105.18518518518518</v>
      </c>
      <c r="U96" s="7">
        <v>1.5818669999999999</v>
      </c>
      <c r="V96" s="7">
        <v>97.418405000000007</v>
      </c>
      <c r="W96" s="7">
        <v>0.94554084833760599</v>
      </c>
      <c r="X96" s="7">
        <v>4</v>
      </c>
      <c r="Y96" s="7">
        <v>98.374430000000004</v>
      </c>
      <c r="Z96" s="7">
        <v>0.39871998967529199</v>
      </c>
      <c r="AA96" s="7">
        <v>4</v>
      </c>
      <c r="AB96" s="7">
        <v>99.730954999999994</v>
      </c>
      <c r="AC96" s="7">
        <v>0.74153495013721504</v>
      </c>
      <c r="AD96" s="7">
        <v>4</v>
      </c>
      <c r="AE96" s="7">
        <v>100.1120475</v>
      </c>
      <c r="AF96" s="7">
        <v>1.9506212250433399</v>
      </c>
      <c r="AG96" s="7">
        <v>4</v>
      </c>
    </row>
    <row r="97" spans="2:33" x14ac:dyDescent="0.25">
      <c r="B97">
        <v>1.6696166666666663</v>
      </c>
      <c r="C97">
        <v>98.214285714285708</v>
      </c>
      <c r="D97">
        <v>100</v>
      </c>
      <c r="E97">
        <v>96.36363636363636</v>
      </c>
      <c r="F97">
        <v>99.404761904761912</v>
      </c>
      <c r="G97">
        <v>98.857142857142861</v>
      </c>
      <c r="H97">
        <v>97.630331753554501</v>
      </c>
      <c r="I97">
        <v>97.767857142857139</v>
      </c>
      <c r="J97">
        <v>96.062992125984252</v>
      </c>
      <c r="K97">
        <v>98.518518518518519</v>
      </c>
      <c r="L97">
        <v>99.099099099099092</v>
      </c>
      <c r="M97">
        <v>101.76991150442478</v>
      </c>
      <c r="N97">
        <v>97.41379310344827</v>
      </c>
      <c r="O97">
        <v>100.8130081300813</v>
      </c>
      <c r="P97">
        <v>100.80645161290323</v>
      </c>
      <c r="Q97">
        <v>97.810218978102199</v>
      </c>
      <c r="R97">
        <v>104.44444444444446</v>
      </c>
      <c r="U97" s="7">
        <v>1.6696169999999999</v>
      </c>
      <c r="V97" s="7">
        <v>97.660229999999999</v>
      </c>
      <c r="W97" s="7">
        <v>0.91350184191567596</v>
      </c>
      <c r="X97" s="7">
        <v>4</v>
      </c>
      <c r="Y97" s="7">
        <v>99.421887499999997</v>
      </c>
      <c r="Z97" s="7">
        <v>0.89675820742805801</v>
      </c>
      <c r="AA97" s="7">
        <v>4</v>
      </c>
      <c r="AB97" s="7">
        <v>99.526742499999997</v>
      </c>
      <c r="AC97" s="7">
        <v>0.78193059651922903</v>
      </c>
      <c r="AD97" s="7">
        <v>4</v>
      </c>
      <c r="AE97" s="7">
        <v>99.635249999999999</v>
      </c>
      <c r="AF97" s="7">
        <v>1.612267800553</v>
      </c>
      <c r="AG97" s="7">
        <v>4</v>
      </c>
    </row>
    <row r="98" spans="2:33" x14ac:dyDescent="0.25">
      <c r="B98">
        <v>1.7576499999999999</v>
      </c>
      <c r="C98">
        <v>97.023809523809518</v>
      </c>
      <c r="D98">
        <v>99.375</v>
      </c>
      <c r="E98">
        <v>95.151515151515156</v>
      </c>
      <c r="F98">
        <v>99.404761904761912</v>
      </c>
      <c r="G98">
        <v>99.428571428571431</v>
      </c>
      <c r="H98">
        <v>96.682464454976298</v>
      </c>
      <c r="I98">
        <v>96.875</v>
      </c>
      <c r="J98">
        <v>96.062992125984252</v>
      </c>
      <c r="K98">
        <v>100.74074074074073</v>
      </c>
      <c r="L98">
        <v>99.099099099099092</v>
      </c>
      <c r="M98">
        <v>102.65486725663717</v>
      </c>
      <c r="N98">
        <v>103.44827586206897</v>
      </c>
      <c r="O98">
        <v>102.4390243902439</v>
      </c>
      <c r="P98">
        <v>100.80645161290323</v>
      </c>
      <c r="Q98">
        <v>102.18978102189782</v>
      </c>
      <c r="R98">
        <v>103.7037037037037</v>
      </c>
      <c r="U98" s="7">
        <v>1.7576499999999999</v>
      </c>
      <c r="V98" s="7">
        <v>96.903329999999997</v>
      </c>
      <c r="W98" s="7">
        <v>0.90823444160451505</v>
      </c>
      <c r="X98" s="7">
        <v>4</v>
      </c>
      <c r="Y98" s="7">
        <v>101.151765</v>
      </c>
      <c r="Z98" s="7">
        <v>1.1105159426553299</v>
      </c>
      <c r="AA98" s="7">
        <v>4</v>
      </c>
      <c r="AB98" s="7">
        <v>99.839132500000005</v>
      </c>
      <c r="AC98" s="7">
        <v>1.2188879404425299</v>
      </c>
      <c r="AD98" s="7">
        <v>4</v>
      </c>
      <c r="AE98" s="7">
        <v>100.87730000000001</v>
      </c>
      <c r="AF98" s="7">
        <v>1.46481677068044</v>
      </c>
      <c r="AG98" s="7">
        <v>4</v>
      </c>
    </row>
    <row r="99" spans="2:33" x14ac:dyDescent="0.25">
      <c r="B99">
        <v>1.8454166666666669</v>
      </c>
      <c r="C99">
        <v>96.428571428571431</v>
      </c>
      <c r="D99">
        <v>100.62500000000001</v>
      </c>
      <c r="E99">
        <v>98.787878787878796</v>
      </c>
      <c r="F99">
        <v>96.428571428571431</v>
      </c>
      <c r="G99">
        <v>97.714285714285708</v>
      </c>
      <c r="H99">
        <v>97.156398104265406</v>
      </c>
      <c r="I99">
        <v>98.214285714285708</v>
      </c>
      <c r="J99">
        <v>94.094488188976371</v>
      </c>
      <c r="K99">
        <v>100.74074074074073</v>
      </c>
      <c r="L99">
        <v>99.099099099099092</v>
      </c>
      <c r="M99">
        <v>99.115044247787608</v>
      </c>
      <c r="N99">
        <v>98.275862068965509</v>
      </c>
      <c r="O99">
        <v>102.4390243902439</v>
      </c>
      <c r="P99">
        <v>99.193548387096769</v>
      </c>
      <c r="Q99">
        <v>97.080291970802918</v>
      </c>
      <c r="R99">
        <v>103.7037037037037</v>
      </c>
      <c r="U99" s="7">
        <v>1.8454170000000001</v>
      </c>
      <c r="V99" s="7">
        <v>97.483985000000004</v>
      </c>
      <c r="W99" s="7">
        <v>1.4191750707864299</v>
      </c>
      <c r="X99" s="7">
        <v>4</v>
      </c>
      <c r="Y99" s="7">
        <v>98.229642499999997</v>
      </c>
      <c r="Z99" s="7">
        <v>0.63152482696479795</v>
      </c>
      <c r="AA99" s="7">
        <v>4</v>
      </c>
      <c r="AB99" s="7">
        <v>99.125810000000001</v>
      </c>
      <c r="AC99" s="7">
        <v>1.18507317433003</v>
      </c>
      <c r="AD99" s="7">
        <v>4</v>
      </c>
      <c r="AE99" s="7">
        <v>99.934745000000007</v>
      </c>
      <c r="AF99" s="7">
        <v>1.4708972320803599</v>
      </c>
      <c r="AG99" s="7">
        <v>4</v>
      </c>
    </row>
    <row r="100" spans="2:33" x14ac:dyDescent="0.25">
      <c r="B100">
        <v>1.9331666666666667</v>
      </c>
      <c r="C100">
        <v>97.023809523809518</v>
      </c>
      <c r="D100">
        <v>98.75</v>
      </c>
      <c r="E100">
        <v>96.36363636363636</v>
      </c>
      <c r="F100">
        <v>96.428571428571431</v>
      </c>
      <c r="G100">
        <v>99.428571428571431</v>
      </c>
      <c r="H100">
        <v>98.578199052132703</v>
      </c>
      <c r="I100">
        <v>96.875</v>
      </c>
      <c r="J100">
        <v>95.669291338582667</v>
      </c>
      <c r="K100">
        <v>100</v>
      </c>
      <c r="L100">
        <v>98.198198198198199</v>
      </c>
      <c r="M100">
        <v>100</v>
      </c>
      <c r="N100">
        <v>97.41379310344827</v>
      </c>
      <c r="O100">
        <v>100.8130081300813</v>
      </c>
      <c r="P100">
        <v>99.193548387096769</v>
      </c>
      <c r="Q100">
        <v>98.540145985401466</v>
      </c>
      <c r="R100">
        <v>101.48148148148148</v>
      </c>
      <c r="U100" s="7">
        <v>1.9331670000000001</v>
      </c>
      <c r="V100" s="7">
        <v>96.951684999999998</v>
      </c>
      <c r="W100" s="7">
        <v>0.66014346375743604</v>
      </c>
      <c r="X100" s="7">
        <v>4</v>
      </c>
      <c r="Y100" s="7">
        <v>98.010140000000007</v>
      </c>
      <c r="Z100" s="7">
        <v>0.75564025670288504</v>
      </c>
      <c r="AA100" s="7">
        <v>4</v>
      </c>
      <c r="AB100" s="7">
        <v>99.503330000000005</v>
      </c>
      <c r="AC100" s="7">
        <v>0.47193341089254098</v>
      </c>
      <c r="AD100" s="7">
        <v>4</v>
      </c>
      <c r="AE100" s="7">
        <v>99.224162500000006</v>
      </c>
      <c r="AF100" s="7">
        <v>0.98674270400456898</v>
      </c>
      <c r="AG100" s="7">
        <v>4</v>
      </c>
    </row>
    <row r="101" spans="2:33" x14ac:dyDescent="0.25">
      <c r="B101">
        <v>2.0212000000000003</v>
      </c>
      <c r="C101">
        <v>98.80952380952381</v>
      </c>
      <c r="D101">
        <v>98.75</v>
      </c>
      <c r="E101">
        <v>98.787878787878796</v>
      </c>
      <c r="F101">
        <v>100.59523809523809</v>
      </c>
      <c r="G101">
        <v>98.285714285714292</v>
      </c>
      <c r="H101">
        <v>96.682464454976298</v>
      </c>
      <c r="I101">
        <v>97.767857142857139</v>
      </c>
      <c r="J101">
        <v>95.275590551181097</v>
      </c>
      <c r="K101">
        <v>100.74074074074073</v>
      </c>
      <c r="L101">
        <v>98.198198198198199</v>
      </c>
      <c r="M101">
        <v>99.115044247787608</v>
      </c>
      <c r="N101">
        <v>96.551724137931032</v>
      </c>
      <c r="O101">
        <v>101.62601626016261</v>
      </c>
      <c r="P101">
        <v>100.80645161290323</v>
      </c>
      <c r="Q101">
        <v>99.270072992700733</v>
      </c>
      <c r="R101">
        <v>103.7037037037037</v>
      </c>
      <c r="U101" s="7">
        <v>2.0211999999999999</v>
      </c>
      <c r="V101" s="7">
        <v>97.905747500000004</v>
      </c>
      <c r="W101" s="7">
        <v>0.87680543441684999</v>
      </c>
      <c r="X101" s="7">
        <v>4</v>
      </c>
      <c r="Y101" s="7">
        <v>98.615039999999993</v>
      </c>
      <c r="Z101" s="7">
        <v>0.846663974746377</v>
      </c>
      <c r="AA101" s="7">
        <v>4</v>
      </c>
      <c r="AB101" s="7">
        <v>99.350167499999998</v>
      </c>
      <c r="AC101" s="7">
        <v>1.13834862093718</v>
      </c>
      <c r="AD101" s="7">
        <v>4</v>
      </c>
      <c r="AE101" s="7">
        <v>100.3705825</v>
      </c>
      <c r="AF101" s="7">
        <v>1.26596311844892</v>
      </c>
      <c r="AG101" s="7">
        <v>4</v>
      </c>
    </row>
    <row r="102" spans="2:33" x14ac:dyDescent="0.25">
      <c r="B102">
        <v>2.1091999999999995</v>
      </c>
      <c r="C102">
        <v>96.428571428571431</v>
      </c>
      <c r="D102">
        <v>99.375</v>
      </c>
      <c r="E102">
        <v>99.393939393939391</v>
      </c>
      <c r="F102">
        <v>95.238095238095227</v>
      </c>
      <c r="G102">
        <v>97.142857142857139</v>
      </c>
      <c r="H102">
        <v>98.578199052132703</v>
      </c>
      <c r="I102">
        <v>97.767857142857139</v>
      </c>
      <c r="J102">
        <v>94.881889763779526</v>
      </c>
      <c r="K102">
        <v>102.22222222222221</v>
      </c>
      <c r="L102">
        <v>98.198198198198199</v>
      </c>
      <c r="M102">
        <v>99.115044247787608</v>
      </c>
      <c r="N102">
        <v>97.41379310344827</v>
      </c>
      <c r="O102">
        <v>102.4390243902439</v>
      </c>
      <c r="P102">
        <v>101.61290322580645</v>
      </c>
      <c r="Q102">
        <v>98.540145985401466</v>
      </c>
      <c r="R102">
        <v>105.92592592592594</v>
      </c>
      <c r="U102" s="7">
        <v>2.1092</v>
      </c>
      <c r="V102" s="7">
        <v>97.519850000000005</v>
      </c>
      <c r="W102" s="7">
        <v>1.12188531241686</v>
      </c>
      <c r="X102" s="7">
        <v>4</v>
      </c>
      <c r="Y102" s="7">
        <v>97.491282499999997</v>
      </c>
      <c r="Z102" s="7">
        <v>0.82760483910272498</v>
      </c>
      <c r="AA102" s="7">
        <v>4</v>
      </c>
      <c r="AB102" s="7">
        <v>99.943240000000003</v>
      </c>
      <c r="AC102" s="7">
        <v>1.2490678137181599</v>
      </c>
      <c r="AD102" s="7">
        <v>4</v>
      </c>
      <c r="AE102" s="7">
        <v>101.11402750000001</v>
      </c>
      <c r="AF102" s="7">
        <v>1.8753631996912601</v>
      </c>
      <c r="AG102" s="7">
        <v>4</v>
      </c>
    </row>
    <row r="103" spans="2:33" x14ac:dyDescent="0.25">
      <c r="B103">
        <v>2.1969666666666665</v>
      </c>
      <c r="C103">
        <v>100</v>
      </c>
      <c r="D103">
        <v>98.125</v>
      </c>
      <c r="E103">
        <v>98.181818181818187</v>
      </c>
      <c r="F103">
        <v>96.428571428571431</v>
      </c>
      <c r="G103">
        <v>98.285714285714292</v>
      </c>
      <c r="H103">
        <v>98.104265402843609</v>
      </c>
      <c r="I103">
        <v>97.321428571428569</v>
      </c>
      <c r="J103">
        <v>96.456692913385822</v>
      </c>
      <c r="K103">
        <v>99.259259259259252</v>
      </c>
      <c r="L103">
        <v>99.099099099099092</v>
      </c>
      <c r="M103">
        <v>99.115044247787608</v>
      </c>
      <c r="N103">
        <v>101.72413793103448</v>
      </c>
      <c r="O103">
        <v>103.2520325203252</v>
      </c>
      <c r="P103">
        <v>101.61290322580645</v>
      </c>
      <c r="Q103">
        <v>100.72992700729928</v>
      </c>
      <c r="R103">
        <v>103.7037037037037</v>
      </c>
      <c r="U103" s="7">
        <v>2.1969669999999999</v>
      </c>
      <c r="V103" s="7">
        <v>98.190877499999999</v>
      </c>
      <c r="W103" s="7">
        <v>0.72369148516909598</v>
      </c>
      <c r="X103" s="7">
        <v>4</v>
      </c>
      <c r="Y103" s="7">
        <v>99.091702499999997</v>
      </c>
      <c r="Z103" s="7">
        <v>1.08098684360153</v>
      </c>
      <c r="AA103" s="7">
        <v>4</v>
      </c>
      <c r="AB103" s="7">
        <v>100.31372</v>
      </c>
      <c r="AC103" s="7">
        <v>1.26872153148356</v>
      </c>
      <c r="AD103" s="7">
        <v>4</v>
      </c>
      <c r="AE103" s="7">
        <v>100.2535725</v>
      </c>
      <c r="AF103" s="7">
        <v>1.3452504302630499</v>
      </c>
      <c r="AG103" s="7">
        <v>4</v>
      </c>
    </row>
    <row r="104" spans="2:33" x14ac:dyDescent="0.25">
      <c r="B104">
        <v>2.2847333333333335</v>
      </c>
      <c r="C104">
        <v>97.61904761904762</v>
      </c>
      <c r="D104">
        <v>98.75</v>
      </c>
      <c r="E104">
        <v>98.787878787878796</v>
      </c>
      <c r="F104">
        <v>98.214285714285708</v>
      </c>
      <c r="G104">
        <v>97.142857142857139</v>
      </c>
      <c r="H104">
        <v>97.630331753554501</v>
      </c>
      <c r="I104">
        <v>96.875</v>
      </c>
      <c r="J104">
        <v>94.488188976377955</v>
      </c>
      <c r="K104">
        <v>103.7037037037037</v>
      </c>
      <c r="L104">
        <v>98.198198198198199</v>
      </c>
      <c r="M104">
        <v>100</v>
      </c>
      <c r="N104">
        <v>100</v>
      </c>
      <c r="O104">
        <v>100</v>
      </c>
      <c r="P104">
        <v>101.61290322580645</v>
      </c>
      <c r="Q104">
        <v>99.270072992700733</v>
      </c>
      <c r="R104">
        <v>102.96296296296296</v>
      </c>
      <c r="U104" s="7">
        <v>2.2847330000000001</v>
      </c>
      <c r="V104" s="7">
        <v>97.411280000000005</v>
      </c>
      <c r="W104" s="7">
        <v>1.0113861082445199</v>
      </c>
      <c r="X104" s="7">
        <v>4</v>
      </c>
      <c r="Y104" s="7">
        <v>99.103122499999998</v>
      </c>
      <c r="Z104" s="7">
        <v>0.51782288188747405</v>
      </c>
      <c r="AA104" s="7">
        <v>4</v>
      </c>
      <c r="AB104" s="7">
        <v>99.096522500000006</v>
      </c>
      <c r="AC104" s="7">
        <v>1.0454243526942799</v>
      </c>
      <c r="AD104" s="7">
        <v>4</v>
      </c>
      <c r="AE104" s="7">
        <v>100.70294250000001</v>
      </c>
      <c r="AF104" s="7">
        <v>1.6025675456819</v>
      </c>
      <c r="AG104" s="7">
        <v>4</v>
      </c>
    </row>
    <row r="105" spans="2:33" x14ac:dyDescent="0.25">
      <c r="B105">
        <v>2.3724666666666661</v>
      </c>
      <c r="C105">
        <v>98.214285714285708</v>
      </c>
      <c r="D105">
        <v>98.75</v>
      </c>
      <c r="E105">
        <v>97.575757575757578</v>
      </c>
      <c r="F105">
        <v>100</v>
      </c>
      <c r="G105">
        <v>99.428571428571431</v>
      </c>
      <c r="H105">
        <v>97.156398104265406</v>
      </c>
      <c r="I105">
        <v>99.553571428571431</v>
      </c>
      <c r="J105">
        <v>94.881889763779526</v>
      </c>
      <c r="K105">
        <v>100.74074074074073</v>
      </c>
      <c r="L105">
        <v>98.198198198198199</v>
      </c>
      <c r="M105">
        <v>97.345132743362825</v>
      </c>
      <c r="N105">
        <v>100</v>
      </c>
      <c r="O105">
        <v>100.8130081300813</v>
      </c>
      <c r="P105">
        <v>99.193548387096769</v>
      </c>
      <c r="Q105">
        <v>99.270072992700733</v>
      </c>
      <c r="R105">
        <v>106.66666666666667</v>
      </c>
      <c r="U105" s="7">
        <v>2.3724669999999999</v>
      </c>
      <c r="V105" s="7">
        <v>97.355485000000002</v>
      </c>
      <c r="W105" s="7">
        <v>0.85874964400283804</v>
      </c>
      <c r="X105" s="7">
        <v>4</v>
      </c>
      <c r="Y105" s="7">
        <v>98.885832500000006</v>
      </c>
      <c r="Z105" s="7">
        <v>0.66641710441453295</v>
      </c>
      <c r="AA105" s="7">
        <v>4</v>
      </c>
      <c r="AB105" s="7">
        <v>99.147880000000001</v>
      </c>
      <c r="AC105" s="7">
        <v>0.753850661039704</v>
      </c>
      <c r="AD105" s="7">
        <v>4</v>
      </c>
      <c r="AE105" s="7">
        <v>101.55776</v>
      </c>
      <c r="AF105" s="7">
        <v>1.7325116175512401</v>
      </c>
      <c r="AG105" s="7">
        <v>4</v>
      </c>
    </row>
    <row r="106" spans="2:33" x14ac:dyDescent="0.25">
      <c r="B106">
        <v>2.4602500000000003</v>
      </c>
      <c r="C106">
        <v>97.023809523809518</v>
      </c>
      <c r="D106">
        <v>98.125</v>
      </c>
      <c r="E106">
        <v>96.969696969696969</v>
      </c>
      <c r="F106">
        <v>95.833333333333343</v>
      </c>
      <c r="G106">
        <v>98.285714285714292</v>
      </c>
      <c r="H106">
        <v>98.104265402843609</v>
      </c>
      <c r="I106">
        <v>99.107142857142861</v>
      </c>
      <c r="J106">
        <v>94.094488188976371</v>
      </c>
      <c r="K106">
        <v>100</v>
      </c>
      <c r="L106">
        <v>100.90090090090089</v>
      </c>
      <c r="M106">
        <v>97.345132743362825</v>
      </c>
      <c r="N106">
        <v>98.275862068965509</v>
      </c>
      <c r="O106">
        <v>102.4390243902439</v>
      </c>
      <c r="P106">
        <v>100</v>
      </c>
      <c r="Q106">
        <v>102.91970802919708</v>
      </c>
      <c r="R106">
        <v>102.96296296296296</v>
      </c>
      <c r="U106" s="7">
        <v>2.4602499999999998</v>
      </c>
      <c r="V106" s="7">
        <v>96.553250000000006</v>
      </c>
      <c r="W106" s="7">
        <v>0.86172095813165395</v>
      </c>
      <c r="X106" s="7">
        <v>4</v>
      </c>
      <c r="Y106" s="7">
        <v>98.088804999999994</v>
      </c>
      <c r="Z106" s="7">
        <v>1.0639191637251699</v>
      </c>
      <c r="AA106" s="7">
        <v>4</v>
      </c>
      <c r="AB106" s="7">
        <v>99.707245</v>
      </c>
      <c r="AC106" s="7">
        <v>1.00575351009827</v>
      </c>
      <c r="AD106" s="7">
        <v>4</v>
      </c>
      <c r="AE106" s="7">
        <v>101.24746</v>
      </c>
      <c r="AF106" s="7">
        <v>0.99484463875856799</v>
      </c>
      <c r="AG106" s="7">
        <v>4</v>
      </c>
    </row>
    <row r="107" spans="2:33" x14ac:dyDescent="0.25">
      <c r="B107">
        <v>2.5482666666666667</v>
      </c>
      <c r="C107">
        <v>97.61904761904762</v>
      </c>
      <c r="D107">
        <v>98.75</v>
      </c>
      <c r="E107">
        <v>94.545454545454547</v>
      </c>
      <c r="F107">
        <v>96.428571428571431</v>
      </c>
      <c r="G107">
        <v>97.714285714285708</v>
      </c>
      <c r="H107">
        <v>99.052132701421797</v>
      </c>
      <c r="I107">
        <v>96.875</v>
      </c>
      <c r="J107">
        <v>95.275590551181097</v>
      </c>
      <c r="K107">
        <v>103.7037037037037</v>
      </c>
      <c r="L107">
        <v>98.198198198198199</v>
      </c>
      <c r="M107">
        <v>96.460176991150433</v>
      </c>
      <c r="N107">
        <v>100</v>
      </c>
      <c r="O107">
        <v>102.4390243902439</v>
      </c>
      <c r="P107">
        <v>101.61290322580645</v>
      </c>
      <c r="Q107">
        <v>100</v>
      </c>
      <c r="R107">
        <v>103.7037037037037</v>
      </c>
      <c r="U107" s="7">
        <v>2.5482670000000001</v>
      </c>
      <c r="V107" s="7">
        <v>96.547522499999999</v>
      </c>
      <c r="W107" s="7">
        <v>0.98425881170702101</v>
      </c>
      <c r="X107" s="7">
        <v>4</v>
      </c>
      <c r="Y107" s="7">
        <v>97.7717375</v>
      </c>
      <c r="Z107" s="7">
        <v>0.85006401923987596</v>
      </c>
      <c r="AA107" s="7">
        <v>4</v>
      </c>
      <c r="AB107" s="7">
        <v>100.20458000000001</v>
      </c>
      <c r="AC107" s="7">
        <v>1.09945756494585</v>
      </c>
      <c r="AD107" s="7">
        <v>4</v>
      </c>
      <c r="AE107" s="7">
        <v>101.0706</v>
      </c>
      <c r="AF107" s="7">
        <v>1.6486275842853899</v>
      </c>
      <c r="AG107" s="7">
        <v>4</v>
      </c>
    </row>
    <row r="108" spans="2:33" x14ac:dyDescent="0.25">
      <c r="B108">
        <v>2.6362833333333331</v>
      </c>
      <c r="C108">
        <v>98.80952380952381</v>
      </c>
      <c r="D108">
        <v>98.125</v>
      </c>
      <c r="E108">
        <v>97.575757575757578</v>
      </c>
      <c r="F108">
        <v>98.214285714285708</v>
      </c>
      <c r="G108">
        <v>99.428571428571431</v>
      </c>
      <c r="H108">
        <v>95.73459715639811</v>
      </c>
      <c r="I108">
        <v>97.767857142857139</v>
      </c>
      <c r="J108">
        <v>96.850393700787393</v>
      </c>
      <c r="K108">
        <v>100</v>
      </c>
      <c r="L108">
        <v>98.198198198198199</v>
      </c>
      <c r="M108">
        <v>100.88495575221239</v>
      </c>
      <c r="N108">
        <v>98.275862068965509</v>
      </c>
      <c r="O108">
        <v>100.8130081300813</v>
      </c>
      <c r="P108">
        <v>103.2258064516129</v>
      </c>
      <c r="Q108">
        <v>100</v>
      </c>
      <c r="R108">
        <v>102.96296296296296</v>
      </c>
      <c r="U108" s="7">
        <v>2.6362830000000002</v>
      </c>
      <c r="V108" s="7">
        <v>97.840167500000007</v>
      </c>
      <c r="W108" s="7">
        <v>0.41536576731388197</v>
      </c>
      <c r="X108" s="7">
        <v>4</v>
      </c>
      <c r="Y108" s="7">
        <v>98.893337500000001</v>
      </c>
      <c r="Z108" s="7">
        <v>0.66409836295003599</v>
      </c>
      <c r="AA108" s="7">
        <v>4</v>
      </c>
      <c r="AB108" s="7">
        <v>99.800492500000004</v>
      </c>
      <c r="AC108" s="7">
        <v>1.5659850753512701</v>
      </c>
      <c r="AD108" s="7">
        <v>4</v>
      </c>
      <c r="AE108" s="7">
        <v>100.182715</v>
      </c>
      <c r="AF108" s="7">
        <v>1.0656875282612901</v>
      </c>
      <c r="AG108" s="7">
        <v>4</v>
      </c>
    </row>
    <row r="109" spans="2:33" x14ac:dyDescent="0.25">
      <c r="B109">
        <v>2.7238000000000007</v>
      </c>
      <c r="C109">
        <v>97.61904761904762</v>
      </c>
      <c r="D109">
        <v>100</v>
      </c>
      <c r="E109">
        <v>98.181818181818187</v>
      </c>
      <c r="F109">
        <v>97.61904761904762</v>
      </c>
      <c r="G109">
        <v>100</v>
      </c>
      <c r="H109">
        <v>98.578199052132703</v>
      </c>
      <c r="I109">
        <v>97.321428571428569</v>
      </c>
      <c r="J109">
        <v>94.881889763779526</v>
      </c>
      <c r="K109">
        <v>102.22222222222221</v>
      </c>
      <c r="L109">
        <v>99.099099099099092</v>
      </c>
      <c r="M109">
        <v>98.230088495575217</v>
      </c>
      <c r="N109">
        <v>98.275862068965509</v>
      </c>
      <c r="O109">
        <v>103.2520325203252</v>
      </c>
      <c r="P109">
        <v>100</v>
      </c>
      <c r="Q109">
        <v>98.540145985401466</v>
      </c>
      <c r="R109">
        <v>102.96296296296296</v>
      </c>
      <c r="U109" s="7">
        <v>2.7238000000000002</v>
      </c>
      <c r="V109" s="7">
        <v>97.670689999999993</v>
      </c>
      <c r="W109" s="7">
        <v>1.0593634520550499</v>
      </c>
      <c r="X109" s="7">
        <v>4</v>
      </c>
      <c r="Y109" s="7">
        <v>98.306025000000005</v>
      </c>
      <c r="Z109" s="7">
        <v>0.30380622356199499</v>
      </c>
      <c r="AA109" s="7">
        <v>4</v>
      </c>
      <c r="AB109" s="7">
        <v>100.45755</v>
      </c>
      <c r="AC109" s="7">
        <v>0.98993313031739605</v>
      </c>
      <c r="AD109" s="7">
        <v>4</v>
      </c>
      <c r="AE109" s="7">
        <v>100.261695</v>
      </c>
      <c r="AF109" s="7">
        <v>1.3768776275599099</v>
      </c>
      <c r="AG109" s="7">
        <v>4</v>
      </c>
    </row>
    <row r="110" spans="2:33" x14ac:dyDescent="0.25">
      <c r="B110">
        <v>2.8118166666666671</v>
      </c>
      <c r="C110">
        <v>97.61904761904762</v>
      </c>
      <c r="D110">
        <v>98.75</v>
      </c>
      <c r="E110">
        <v>96.36363636363636</v>
      </c>
      <c r="F110">
        <v>97.023809523809518</v>
      </c>
      <c r="G110">
        <v>98.857142857142861</v>
      </c>
      <c r="H110">
        <v>96.208530805687204</v>
      </c>
      <c r="I110">
        <v>98.214285714285708</v>
      </c>
      <c r="J110">
        <v>94.881889763779526</v>
      </c>
      <c r="K110">
        <v>100</v>
      </c>
      <c r="L110">
        <v>100</v>
      </c>
      <c r="M110">
        <v>100</v>
      </c>
      <c r="N110">
        <v>99.137931034482762</v>
      </c>
      <c r="O110">
        <v>103.2520325203252</v>
      </c>
      <c r="P110">
        <v>98.387096774193552</v>
      </c>
      <c r="Q110">
        <v>100.72992700729928</v>
      </c>
      <c r="R110">
        <v>104.44444444444446</v>
      </c>
      <c r="U110" s="7">
        <v>2.811817</v>
      </c>
      <c r="V110" s="7">
        <v>96.903644999999997</v>
      </c>
      <c r="W110" s="7">
        <v>0.83166147861274298</v>
      </c>
      <c r="X110" s="7">
        <v>4</v>
      </c>
      <c r="Y110" s="7">
        <v>99.040435000000002</v>
      </c>
      <c r="Z110" s="7">
        <v>0.70224708638887701</v>
      </c>
      <c r="AA110" s="7">
        <v>4</v>
      </c>
      <c r="AB110" s="7">
        <v>99.176192499999999</v>
      </c>
      <c r="AC110" s="7">
        <v>1.4760219330539299</v>
      </c>
      <c r="AD110" s="7">
        <v>4</v>
      </c>
      <c r="AE110" s="7">
        <v>100.84714750000001</v>
      </c>
      <c r="AF110" s="7">
        <v>1.3103297939537599</v>
      </c>
      <c r="AG110" s="7">
        <v>4</v>
      </c>
    </row>
    <row r="111" spans="2:33" x14ac:dyDescent="0.25">
      <c r="B111">
        <v>2.8998166666666663</v>
      </c>
      <c r="C111">
        <v>98.80952380952381</v>
      </c>
      <c r="D111">
        <v>97.5</v>
      </c>
      <c r="E111">
        <v>96.969696969696969</v>
      </c>
      <c r="F111">
        <v>96.428571428571431</v>
      </c>
      <c r="G111">
        <v>99.428571428571431</v>
      </c>
      <c r="H111">
        <v>95.73459715639811</v>
      </c>
      <c r="I111">
        <v>96.428571428571431</v>
      </c>
      <c r="J111">
        <v>94.094488188976371</v>
      </c>
      <c r="K111">
        <v>104.44444444444446</v>
      </c>
      <c r="L111">
        <v>100</v>
      </c>
      <c r="M111">
        <v>100</v>
      </c>
      <c r="N111">
        <v>98.275862068965509</v>
      </c>
      <c r="O111">
        <v>100</v>
      </c>
      <c r="P111">
        <v>101.61290322580645</v>
      </c>
      <c r="Q111">
        <v>100</v>
      </c>
      <c r="R111">
        <v>104.44444444444446</v>
      </c>
      <c r="U111" s="7">
        <v>2.8998170000000001</v>
      </c>
      <c r="V111" s="7">
        <v>96.843427500000004</v>
      </c>
      <c r="W111" s="7">
        <v>0.99453545644331998</v>
      </c>
      <c r="X111" s="7">
        <v>4</v>
      </c>
      <c r="Y111" s="7">
        <v>98.676107500000001</v>
      </c>
      <c r="Z111" s="7">
        <v>0.85230108032485796</v>
      </c>
      <c r="AA111" s="7">
        <v>4</v>
      </c>
      <c r="AB111" s="7">
        <v>99.194017500000001</v>
      </c>
      <c r="AC111" s="7">
        <v>1.2424164845733401</v>
      </c>
      <c r="AD111" s="7">
        <v>4</v>
      </c>
      <c r="AE111" s="7">
        <v>101.3293425</v>
      </c>
      <c r="AF111" s="7">
        <v>1.94061607562468</v>
      </c>
      <c r="AG111" s="7">
        <v>4</v>
      </c>
    </row>
    <row r="112" spans="2:33" x14ac:dyDescent="0.25">
      <c r="B112">
        <v>2.9875833333333333</v>
      </c>
      <c r="C112">
        <v>99.404761904761912</v>
      </c>
      <c r="D112">
        <v>100</v>
      </c>
      <c r="E112">
        <v>97.575757575757578</v>
      </c>
      <c r="F112">
        <v>97.023809523809518</v>
      </c>
      <c r="G112">
        <v>98.285714285714292</v>
      </c>
      <c r="H112">
        <v>97.630331753554501</v>
      </c>
      <c r="I112">
        <v>98.660714285714292</v>
      </c>
      <c r="J112">
        <v>95.275590551181097</v>
      </c>
      <c r="K112">
        <v>100.74074074074073</v>
      </c>
      <c r="L112">
        <v>100</v>
      </c>
      <c r="M112">
        <v>94.690265486725664</v>
      </c>
      <c r="N112">
        <v>99.137931034482762</v>
      </c>
      <c r="O112">
        <v>100.8130081300813</v>
      </c>
      <c r="P112">
        <v>100.80645161290323</v>
      </c>
      <c r="Q112">
        <v>100</v>
      </c>
      <c r="R112">
        <v>104.44444444444446</v>
      </c>
      <c r="U112" s="7">
        <v>2.9875829999999999</v>
      </c>
      <c r="V112" s="7">
        <v>98.064027499999995</v>
      </c>
      <c r="W112" s="7">
        <v>1.0629887895408801</v>
      </c>
      <c r="X112" s="7">
        <v>4</v>
      </c>
      <c r="Y112" s="7">
        <v>97.713002500000002</v>
      </c>
      <c r="Z112" s="7">
        <v>1.18577239292493</v>
      </c>
      <c r="AA112" s="7">
        <v>4</v>
      </c>
      <c r="AB112" s="7">
        <v>99.383885000000006</v>
      </c>
      <c r="AC112" s="7">
        <v>0.83402371019953703</v>
      </c>
      <c r="AD112" s="7">
        <v>4</v>
      </c>
      <c r="AE112" s="7">
        <v>100.96145249999999</v>
      </c>
      <c r="AF112" s="7">
        <v>1.2381929681016</v>
      </c>
      <c r="AG112" s="7">
        <v>4</v>
      </c>
    </row>
    <row r="113" spans="2:33" x14ac:dyDescent="0.25">
      <c r="B113">
        <v>3.0753500000000003</v>
      </c>
      <c r="C113">
        <v>97.61904761904762</v>
      </c>
      <c r="D113">
        <v>99.375</v>
      </c>
      <c r="E113">
        <v>98.181818181818187</v>
      </c>
      <c r="F113">
        <v>98.214285714285708</v>
      </c>
      <c r="G113">
        <v>98.857142857142861</v>
      </c>
      <c r="H113">
        <v>96.208530805687204</v>
      </c>
      <c r="I113">
        <v>95.535714285714292</v>
      </c>
      <c r="J113">
        <v>95.275590551181097</v>
      </c>
      <c r="K113">
        <v>99.259259259259252</v>
      </c>
      <c r="L113">
        <v>102.70270270270269</v>
      </c>
      <c r="M113">
        <v>100.88495575221239</v>
      </c>
      <c r="N113">
        <v>99.137931034482762</v>
      </c>
      <c r="O113">
        <v>104.06504065040652</v>
      </c>
      <c r="P113">
        <v>100</v>
      </c>
      <c r="Q113">
        <v>102.18978102189782</v>
      </c>
      <c r="R113">
        <v>105.18518518518518</v>
      </c>
      <c r="U113" s="7">
        <v>3.0753499999999998</v>
      </c>
      <c r="V113" s="7">
        <v>97.612864999999999</v>
      </c>
      <c r="W113" s="7">
        <v>0.86080012343652501</v>
      </c>
      <c r="X113" s="7">
        <v>4</v>
      </c>
      <c r="Y113" s="7">
        <v>100.23497999999999</v>
      </c>
      <c r="Z113" s="7">
        <v>0.99158437098581298</v>
      </c>
      <c r="AA113" s="7">
        <v>4</v>
      </c>
      <c r="AB113" s="7">
        <v>99.782667500000002</v>
      </c>
      <c r="AC113" s="7">
        <v>1.6334183246154601</v>
      </c>
      <c r="AD113" s="7">
        <v>4</v>
      </c>
      <c r="AE113" s="7">
        <v>100.54249249999999</v>
      </c>
      <c r="AF113" s="7">
        <v>2.0612074046836999</v>
      </c>
      <c r="AG113" s="7">
        <v>4</v>
      </c>
    </row>
    <row r="114" spans="2:33" x14ac:dyDescent="0.25">
      <c r="B114">
        <v>3.1633666666666667</v>
      </c>
      <c r="C114">
        <v>95.833333333333343</v>
      </c>
      <c r="D114">
        <v>96.875</v>
      </c>
      <c r="E114">
        <v>97.575757575757578</v>
      </c>
      <c r="F114">
        <v>97.61904761904762</v>
      </c>
      <c r="G114">
        <v>99.428571428571431</v>
      </c>
      <c r="H114">
        <v>96.208530805687204</v>
      </c>
      <c r="I114">
        <v>96.428571428571431</v>
      </c>
      <c r="J114">
        <v>95.275590551181097</v>
      </c>
      <c r="K114">
        <v>103.7037037037037</v>
      </c>
      <c r="L114">
        <v>100.90090090090089</v>
      </c>
      <c r="M114">
        <v>99.115044247787608</v>
      </c>
      <c r="N114">
        <v>99.137931034482762</v>
      </c>
      <c r="O114">
        <v>102.4390243902439</v>
      </c>
      <c r="P114">
        <v>100.80645161290323</v>
      </c>
      <c r="Q114">
        <v>100.72992700729928</v>
      </c>
      <c r="R114">
        <v>104.44444444444446</v>
      </c>
      <c r="U114" s="7">
        <v>3.163367</v>
      </c>
      <c r="V114" s="7">
        <v>96.389920000000004</v>
      </c>
      <c r="W114" s="7">
        <v>0.51583612457510997</v>
      </c>
      <c r="X114" s="7">
        <v>4</v>
      </c>
      <c r="Y114" s="7">
        <v>99.19323</v>
      </c>
      <c r="Z114" s="7">
        <v>0.67102851823401</v>
      </c>
      <c r="AA114" s="7">
        <v>4</v>
      </c>
      <c r="AB114" s="7">
        <v>99.720650000000006</v>
      </c>
      <c r="AC114" s="7">
        <v>1.32252267043581</v>
      </c>
      <c r="AD114" s="7">
        <v>4</v>
      </c>
      <c r="AE114" s="7">
        <v>101.32664250000001</v>
      </c>
      <c r="AF114" s="7">
        <v>1.81929542253943</v>
      </c>
      <c r="AG114" s="7">
        <v>4</v>
      </c>
    </row>
    <row r="115" spans="2:33" x14ac:dyDescent="0.25">
      <c r="B115">
        <v>3.2511166666666664</v>
      </c>
      <c r="C115">
        <v>98.80952380952381</v>
      </c>
      <c r="D115">
        <v>98.75</v>
      </c>
      <c r="E115">
        <v>96.36363636363636</v>
      </c>
      <c r="F115">
        <v>97.61904761904762</v>
      </c>
      <c r="G115">
        <v>100.57142857142858</v>
      </c>
      <c r="H115">
        <v>95.73459715639811</v>
      </c>
      <c r="I115">
        <v>95.982142857142861</v>
      </c>
      <c r="J115">
        <v>95.275590551181097</v>
      </c>
      <c r="K115">
        <v>101.48148148148148</v>
      </c>
      <c r="L115">
        <v>99.099099099099092</v>
      </c>
      <c r="M115">
        <v>98.230088495575217</v>
      </c>
      <c r="N115">
        <v>101.72413793103448</v>
      </c>
      <c r="O115">
        <v>101.62601626016261</v>
      </c>
      <c r="P115">
        <v>100.80645161290323</v>
      </c>
      <c r="Q115">
        <v>100</v>
      </c>
      <c r="R115">
        <v>101.48148148148148</v>
      </c>
      <c r="U115" s="7">
        <v>3.2511169999999998</v>
      </c>
      <c r="V115" s="7">
        <v>97.299687500000005</v>
      </c>
      <c r="W115" s="7">
        <v>0.88299472145812996</v>
      </c>
      <c r="X115" s="7">
        <v>4</v>
      </c>
      <c r="Y115" s="7">
        <v>99.168085000000005</v>
      </c>
      <c r="Z115" s="7">
        <v>0.90449413401912204</v>
      </c>
      <c r="AA115" s="7">
        <v>4</v>
      </c>
      <c r="AB115" s="7">
        <v>99.684624999999997</v>
      </c>
      <c r="AC115" s="7">
        <v>1.3359331260552201</v>
      </c>
      <c r="AD115" s="7">
        <v>4</v>
      </c>
      <c r="AE115" s="7">
        <v>99.736284999999995</v>
      </c>
      <c r="AF115" s="7">
        <v>1.29918888396761</v>
      </c>
      <c r="AG115" s="7">
        <v>4</v>
      </c>
    </row>
    <row r="116" spans="2:33" x14ac:dyDescent="0.25">
      <c r="B116">
        <v>3.3391333333333328</v>
      </c>
      <c r="C116">
        <v>97.61904761904762</v>
      </c>
      <c r="D116">
        <v>101.875</v>
      </c>
      <c r="E116">
        <v>95.757575757575751</v>
      </c>
      <c r="F116">
        <v>97.61904761904762</v>
      </c>
      <c r="G116">
        <v>98.857142857142861</v>
      </c>
      <c r="H116">
        <v>95.260663507109001</v>
      </c>
      <c r="I116">
        <v>97.767857142857139</v>
      </c>
      <c r="J116">
        <v>95.669291338582667</v>
      </c>
      <c r="K116">
        <v>102.22222222222221</v>
      </c>
      <c r="L116">
        <v>96.396396396396398</v>
      </c>
      <c r="M116">
        <v>100</v>
      </c>
      <c r="N116">
        <v>101.72413793103448</v>
      </c>
      <c r="O116">
        <v>101.62601626016261</v>
      </c>
      <c r="P116">
        <v>100</v>
      </c>
      <c r="Q116">
        <v>101.45985401459853</v>
      </c>
      <c r="R116">
        <v>106.66666666666667</v>
      </c>
      <c r="U116" s="7">
        <v>3.3391329999999999</v>
      </c>
      <c r="V116" s="7">
        <v>97.730230000000006</v>
      </c>
      <c r="W116" s="7">
        <v>1.4528793552632</v>
      </c>
      <c r="X116" s="7">
        <v>4</v>
      </c>
      <c r="Y116" s="7">
        <v>98.934887500000002</v>
      </c>
      <c r="Z116" s="7">
        <v>1.19336771791274</v>
      </c>
      <c r="AA116" s="7">
        <v>4</v>
      </c>
      <c r="AB116" s="7">
        <v>98.935950000000005</v>
      </c>
      <c r="AC116" s="7">
        <v>1.35038695087741</v>
      </c>
      <c r="AD116" s="7">
        <v>4</v>
      </c>
      <c r="AE116" s="7">
        <v>102.02916500000001</v>
      </c>
      <c r="AF116" s="7">
        <v>1.8263528394658599</v>
      </c>
      <c r="AG116" s="7">
        <v>4</v>
      </c>
    </row>
    <row r="117" spans="2:33" x14ac:dyDescent="0.25">
      <c r="B117">
        <v>3.4268833333333326</v>
      </c>
      <c r="C117">
        <v>98.80952380952381</v>
      </c>
      <c r="D117">
        <v>98.75</v>
      </c>
      <c r="E117">
        <v>95.757575757575751</v>
      </c>
      <c r="F117">
        <v>97.023809523809518</v>
      </c>
      <c r="G117">
        <v>99.428571428571431</v>
      </c>
      <c r="H117">
        <v>97.156398104265406</v>
      </c>
      <c r="I117">
        <v>99.107142857142861</v>
      </c>
      <c r="J117">
        <v>93.30708661417323</v>
      </c>
      <c r="K117">
        <v>102.22222222222221</v>
      </c>
      <c r="L117">
        <v>99.099099099099092</v>
      </c>
      <c r="M117">
        <v>99.115044247787608</v>
      </c>
      <c r="N117">
        <v>99.137931034482762</v>
      </c>
      <c r="O117">
        <v>102.4390243902439</v>
      </c>
      <c r="P117">
        <v>101.61290322580645</v>
      </c>
      <c r="Q117">
        <v>101.45985401459853</v>
      </c>
      <c r="R117">
        <v>104.44444444444446</v>
      </c>
      <c r="U117" s="7">
        <v>3.4268830000000001</v>
      </c>
      <c r="V117" s="7">
        <v>96.6560475</v>
      </c>
      <c r="W117" s="7">
        <v>1.3242872632059799</v>
      </c>
      <c r="X117" s="7">
        <v>4</v>
      </c>
      <c r="Y117" s="7">
        <v>98.593969999999999</v>
      </c>
      <c r="Z117" s="7">
        <v>0.52344732057454202</v>
      </c>
      <c r="AA117" s="7">
        <v>4</v>
      </c>
      <c r="AB117" s="7">
        <v>100.1592175</v>
      </c>
      <c r="AC117" s="7">
        <v>1.18537475669353</v>
      </c>
      <c r="AD117" s="7">
        <v>4</v>
      </c>
      <c r="AE117" s="7">
        <v>101.80840999999999</v>
      </c>
      <c r="AF117" s="7">
        <v>1.10068101181344</v>
      </c>
      <c r="AG117" s="7">
        <v>4</v>
      </c>
    </row>
    <row r="118" spans="2:33" x14ac:dyDescent="0.25">
      <c r="B118">
        <v>3.5146666666666668</v>
      </c>
      <c r="C118">
        <v>95.833333333333343</v>
      </c>
      <c r="D118">
        <v>100.62500000000001</v>
      </c>
      <c r="E118">
        <v>97.575757575757578</v>
      </c>
      <c r="F118">
        <v>97.61904761904762</v>
      </c>
      <c r="G118">
        <v>98.857142857142861</v>
      </c>
      <c r="H118">
        <v>95.260663507109001</v>
      </c>
      <c r="I118">
        <v>96.875</v>
      </c>
      <c r="J118">
        <v>94.488188976377955</v>
      </c>
      <c r="K118">
        <v>102.22222222222221</v>
      </c>
      <c r="L118">
        <v>97.297297297297305</v>
      </c>
      <c r="M118">
        <v>100.88495575221239</v>
      </c>
      <c r="N118">
        <v>98.275862068965509</v>
      </c>
      <c r="O118">
        <v>104.06504065040652</v>
      </c>
      <c r="P118">
        <v>100</v>
      </c>
      <c r="Q118">
        <v>101.45985401459853</v>
      </c>
      <c r="R118">
        <v>105.92592592592594</v>
      </c>
      <c r="U118" s="7">
        <v>3.5146670000000002</v>
      </c>
      <c r="V118" s="7">
        <v>97.130570000000006</v>
      </c>
      <c r="W118" s="7">
        <v>1.32521189635846</v>
      </c>
      <c r="X118" s="7">
        <v>4</v>
      </c>
      <c r="Y118" s="7">
        <v>98.519302499999995</v>
      </c>
      <c r="Z118" s="7">
        <v>0.81442891986118104</v>
      </c>
      <c r="AA118" s="7">
        <v>4</v>
      </c>
      <c r="AB118" s="7">
        <v>99.545699999999997</v>
      </c>
      <c r="AC118" s="7">
        <v>1.8135173846974799</v>
      </c>
      <c r="AD118" s="7">
        <v>4</v>
      </c>
      <c r="AE118" s="7">
        <v>101.62075</v>
      </c>
      <c r="AF118" s="7">
        <v>1.85840600179293</v>
      </c>
      <c r="AG118" s="7">
        <v>4</v>
      </c>
    </row>
    <row r="119" spans="2:33" x14ac:dyDescent="0.25">
      <c r="B119">
        <v>3.6024166666666666</v>
      </c>
      <c r="C119">
        <v>95.833333333333343</v>
      </c>
      <c r="D119">
        <v>98.75</v>
      </c>
      <c r="E119">
        <v>96.36363636363636</v>
      </c>
      <c r="F119">
        <v>96.428571428571431</v>
      </c>
      <c r="G119">
        <v>98.285714285714292</v>
      </c>
      <c r="H119">
        <v>97.156398104265406</v>
      </c>
      <c r="I119">
        <v>96.875</v>
      </c>
      <c r="J119">
        <v>94.881889763779526</v>
      </c>
      <c r="K119">
        <v>100.74074074074073</v>
      </c>
      <c r="L119">
        <v>100</v>
      </c>
      <c r="M119">
        <v>99.115044247787608</v>
      </c>
      <c r="N119">
        <v>99.137931034482762</v>
      </c>
      <c r="O119">
        <v>100</v>
      </c>
      <c r="P119">
        <v>101.61290322580645</v>
      </c>
      <c r="Q119">
        <v>97.810218978102199</v>
      </c>
      <c r="R119">
        <v>104.44444444444446</v>
      </c>
      <c r="U119" s="7">
        <v>3.602417</v>
      </c>
      <c r="V119" s="7">
        <v>96.457215000000005</v>
      </c>
      <c r="W119" s="7">
        <v>0.82343288968095796</v>
      </c>
      <c r="X119" s="7">
        <v>4</v>
      </c>
      <c r="Y119" s="7">
        <v>98.670384999999996</v>
      </c>
      <c r="Z119" s="7">
        <v>0.77513046958238097</v>
      </c>
      <c r="AA119" s="7">
        <v>4</v>
      </c>
      <c r="AB119" s="7">
        <v>99.263752499999995</v>
      </c>
      <c r="AC119" s="7">
        <v>0.97715812645118005</v>
      </c>
      <c r="AD119" s="7">
        <v>4</v>
      </c>
      <c r="AE119" s="7">
        <v>99.967579999999998</v>
      </c>
      <c r="AF119" s="7">
        <v>1.70435435167299</v>
      </c>
      <c r="AG119" s="7">
        <v>4</v>
      </c>
    </row>
    <row r="120" spans="2:33" x14ac:dyDescent="0.25">
      <c r="B120">
        <v>3.6901666666666664</v>
      </c>
      <c r="C120">
        <v>96.428571428571431</v>
      </c>
      <c r="D120">
        <v>98.75</v>
      </c>
      <c r="E120">
        <v>96.969696969696969</v>
      </c>
      <c r="F120">
        <v>96.428571428571431</v>
      </c>
      <c r="G120">
        <v>100</v>
      </c>
      <c r="H120">
        <v>97.630331753554501</v>
      </c>
      <c r="I120">
        <v>95.982142857142861</v>
      </c>
      <c r="J120">
        <v>95.669291338582667</v>
      </c>
      <c r="K120">
        <v>102.22222222222221</v>
      </c>
      <c r="L120">
        <v>100.90090090090089</v>
      </c>
      <c r="M120">
        <v>100</v>
      </c>
      <c r="N120">
        <v>98.275862068965509</v>
      </c>
      <c r="O120">
        <v>104.06504065040652</v>
      </c>
      <c r="P120">
        <v>100</v>
      </c>
      <c r="Q120">
        <v>98.540145985401466</v>
      </c>
      <c r="R120">
        <v>104.44444444444446</v>
      </c>
      <c r="U120" s="7">
        <v>3.6901670000000002</v>
      </c>
      <c r="V120" s="7">
        <v>96.954390000000004</v>
      </c>
      <c r="W120" s="7">
        <v>0.65526192921863902</v>
      </c>
      <c r="X120" s="7">
        <v>4</v>
      </c>
      <c r="Y120" s="7">
        <v>98.901332499999995</v>
      </c>
      <c r="Z120" s="7">
        <v>0.987889614796571</v>
      </c>
      <c r="AA120" s="7">
        <v>4</v>
      </c>
      <c r="AB120" s="7">
        <v>100.4238325</v>
      </c>
      <c r="AC120" s="7">
        <v>1.33607088623929</v>
      </c>
      <c r="AD120" s="7">
        <v>4</v>
      </c>
      <c r="AE120" s="7">
        <v>100.2972225</v>
      </c>
      <c r="AF120" s="7">
        <v>1.88440663393182</v>
      </c>
      <c r="AG120" s="7">
        <v>4</v>
      </c>
    </row>
    <row r="121" spans="2:33" x14ac:dyDescent="0.25">
      <c r="B121">
        <v>3.7782</v>
      </c>
      <c r="C121">
        <v>97.023809523809518</v>
      </c>
      <c r="D121">
        <v>98.125</v>
      </c>
      <c r="E121">
        <v>98.787878787878796</v>
      </c>
      <c r="F121">
        <v>94.642857142857139</v>
      </c>
      <c r="G121">
        <v>97.714285714285708</v>
      </c>
      <c r="H121">
        <v>97.630331753554501</v>
      </c>
      <c r="I121">
        <v>97.321428571428569</v>
      </c>
      <c r="J121">
        <v>94.488188976377955</v>
      </c>
      <c r="K121">
        <v>103.7037037037037</v>
      </c>
      <c r="L121">
        <v>100</v>
      </c>
      <c r="M121">
        <v>98.230088495575217</v>
      </c>
      <c r="N121">
        <v>98.275862068965509</v>
      </c>
      <c r="O121">
        <v>101.62601626016261</v>
      </c>
      <c r="P121">
        <v>100.80645161290323</v>
      </c>
      <c r="Q121">
        <v>100.72992700729928</v>
      </c>
      <c r="R121">
        <v>104.44444444444446</v>
      </c>
      <c r="U121" s="7">
        <v>3.7782</v>
      </c>
      <c r="V121" s="7">
        <v>97.106219999999993</v>
      </c>
      <c r="W121" s="7">
        <v>0.94546133064763604</v>
      </c>
      <c r="X121" s="7">
        <v>4</v>
      </c>
      <c r="Y121" s="7">
        <v>97.787202500000006</v>
      </c>
      <c r="Z121" s="7">
        <v>1.1261400898376599</v>
      </c>
      <c r="AA121" s="7">
        <v>4</v>
      </c>
      <c r="AB121" s="7">
        <v>99.444280000000006</v>
      </c>
      <c r="AC121" s="7">
        <v>1.03677486664978</v>
      </c>
      <c r="AD121" s="7">
        <v>4</v>
      </c>
      <c r="AE121" s="7">
        <v>101.5498575</v>
      </c>
      <c r="AF121" s="7">
        <v>1.6219675095306001</v>
      </c>
      <c r="AG121" s="7">
        <v>4</v>
      </c>
    </row>
    <row r="122" spans="2:33" x14ac:dyDescent="0.25">
      <c r="B122">
        <v>3.8662166666666664</v>
      </c>
      <c r="C122">
        <v>95.833333333333343</v>
      </c>
      <c r="D122">
        <v>97.5</v>
      </c>
      <c r="E122">
        <v>96.36363636363636</v>
      </c>
      <c r="F122">
        <v>99.404761904761912</v>
      </c>
      <c r="G122">
        <v>98.285714285714292</v>
      </c>
      <c r="H122">
        <v>95.260663507109001</v>
      </c>
      <c r="I122">
        <v>97.767857142857139</v>
      </c>
      <c r="J122">
        <v>93.7007874015748</v>
      </c>
      <c r="K122">
        <v>102.22222222222221</v>
      </c>
      <c r="L122">
        <v>99.099099099099092</v>
      </c>
      <c r="M122">
        <v>96.460176991150433</v>
      </c>
      <c r="N122">
        <v>100.86206896551724</v>
      </c>
      <c r="O122">
        <v>101.62601626016261</v>
      </c>
      <c r="P122">
        <v>99.193548387096769</v>
      </c>
      <c r="Q122">
        <v>99.270072992700733</v>
      </c>
      <c r="R122">
        <v>103.7037037037037</v>
      </c>
      <c r="U122" s="7">
        <v>3.8662169999999998</v>
      </c>
      <c r="V122" s="7">
        <v>95.849440000000001</v>
      </c>
      <c r="W122" s="7">
        <v>0.79612113338151502</v>
      </c>
      <c r="X122" s="7">
        <v>4</v>
      </c>
      <c r="Y122" s="7">
        <v>98.956535000000002</v>
      </c>
      <c r="Z122" s="7">
        <v>0.916705909088806</v>
      </c>
      <c r="AA122" s="7">
        <v>4</v>
      </c>
      <c r="AB122" s="7">
        <v>98.591480000000004</v>
      </c>
      <c r="AC122" s="7">
        <v>1.31525210132887</v>
      </c>
      <c r="AD122" s="7">
        <v>4</v>
      </c>
      <c r="AE122" s="7">
        <v>100.74095749999999</v>
      </c>
      <c r="AF122" s="7">
        <v>1.3532288931562599</v>
      </c>
      <c r="AG122" s="7">
        <v>4</v>
      </c>
    </row>
    <row r="123" spans="2:33" x14ac:dyDescent="0.25">
      <c r="B123">
        <v>3.9539833333333334</v>
      </c>
      <c r="C123">
        <v>95.238095238095227</v>
      </c>
      <c r="D123">
        <v>97.5</v>
      </c>
      <c r="E123">
        <v>98.787878787878796</v>
      </c>
      <c r="F123">
        <v>98.214285714285708</v>
      </c>
      <c r="G123">
        <v>99.428571428571431</v>
      </c>
      <c r="H123">
        <v>96.682464454976298</v>
      </c>
      <c r="I123">
        <v>97.767857142857139</v>
      </c>
      <c r="J123">
        <v>94.488188976377955</v>
      </c>
      <c r="K123">
        <v>97.037037037037038</v>
      </c>
      <c r="L123">
        <v>99.099099099099092</v>
      </c>
      <c r="M123">
        <v>100</v>
      </c>
      <c r="N123">
        <v>99.137931034482762</v>
      </c>
      <c r="O123">
        <v>103.2520325203252</v>
      </c>
      <c r="P123">
        <v>103.2258064516129</v>
      </c>
      <c r="Q123">
        <v>97.810218978102199</v>
      </c>
      <c r="R123">
        <v>104.44444444444446</v>
      </c>
      <c r="U123" s="7">
        <v>3.953983</v>
      </c>
      <c r="V123" s="7">
        <v>96.503542499999995</v>
      </c>
      <c r="W123" s="7">
        <v>0.99474099574022201</v>
      </c>
      <c r="X123" s="7">
        <v>4</v>
      </c>
      <c r="Y123" s="7">
        <v>99.112830000000002</v>
      </c>
      <c r="Z123" s="7">
        <v>0.364607467399301</v>
      </c>
      <c r="AA123" s="7">
        <v>4</v>
      </c>
      <c r="AB123" s="7">
        <v>100.64720749999999</v>
      </c>
      <c r="AC123" s="7">
        <v>1.5978731526698</v>
      </c>
      <c r="AD123" s="7">
        <v>4</v>
      </c>
      <c r="AE123" s="7">
        <v>99.264880000000005</v>
      </c>
      <c r="AF123" s="7">
        <v>1.7356027553369799</v>
      </c>
      <c r="AG123" s="7">
        <v>4</v>
      </c>
    </row>
    <row r="124" spans="2:33" x14ac:dyDescent="0.25">
      <c r="B124">
        <v>4.0419999999999998</v>
      </c>
      <c r="C124">
        <v>95.833333333333343</v>
      </c>
      <c r="D124">
        <v>100</v>
      </c>
      <c r="E124">
        <v>97.575757575757578</v>
      </c>
      <c r="F124">
        <v>98.214285714285708</v>
      </c>
      <c r="G124">
        <v>100</v>
      </c>
      <c r="H124">
        <v>97.156398104265406</v>
      </c>
      <c r="I124">
        <v>98.214285714285708</v>
      </c>
      <c r="J124">
        <v>94.094488188976371</v>
      </c>
      <c r="K124">
        <v>99.259259259259252</v>
      </c>
      <c r="L124">
        <v>100</v>
      </c>
      <c r="M124">
        <v>98.230088495575217</v>
      </c>
      <c r="N124">
        <v>102.58620689655173</v>
      </c>
      <c r="O124">
        <v>100</v>
      </c>
      <c r="P124">
        <v>102.41935483870968</v>
      </c>
      <c r="Q124">
        <v>100</v>
      </c>
      <c r="R124">
        <v>105.92592592592594</v>
      </c>
      <c r="U124" s="7">
        <v>4.0419999999999998</v>
      </c>
      <c r="V124" s="7">
        <v>96.875895</v>
      </c>
      <c r="W124" s="7">
        <v>1.2607206478340101</v>
      </c>
      <c r="X124" s="7">
        <v>4</v>
      </c>
      <c r="Y124" s="7">
        <v>99.757644999999997</v>
      </c>
      <c r="Z124" s="7">
        <v>1.0317795415405699</v>
      </c>
      <c r="AA124" s="7">
        <v>4</v>
      </c>
      <c r="AB124" s="7">
        <v>99.893950000000004</v>
      </c>
      <c r="AC124" s="7">
        <v>1.07604874850848</v>
      </c>
      <c r="AD124" s="7">
        <v>4</v>
      </c>
      <c r="AE124" s="7">
        <v>100.8498625</v>
      </c>
      <c r="AF124" s="7">
        <v>1.7312009724965201</v>
      </c>
      <c r="AG124" s="7">
        <v>4</v>
      </c>
    </row>
    <row r="125" spans="2:33" x14ac:dyDescent="0.25">
      <c r="B125">
        <v>4.1297666666666668</v>
      </c>
      <c r="C125">
        <v>100</v>
      </c>
      <c r="D125">
        <v>99.375</v>
      </c>
      <c r="E125">
        <v>96.969696969696969</v>
      </c>
      <c r="F125">
        <v>94.642857142857139</v>
      </c>
      <c r="G125">
        <v>99.428571428571431</v>
      </c>
      <c r="H125">
        <v>96.682464454976298</v>
      </c>
      <c r="I125">
        <v>95.535714285714292</v>
      </c>
      <c r="J125">
        <v>95.275590551181097</v>
      </c>
      <c r="K125">
        <v>101.48148148148148</v>
      </c>
      <c r="L125">
        <v>99.099099099099092</v>
      </c>
      <c r="M125">
        <v>98.230088495575217</v>
      </c>
      <c r="N125">
        <v>99.137931034482762</v>
      </c>
      <c r="O125">
        <v>102.4390243902439</v>
      </c>
      <c r="P125">
        <v>102.41935483870968</v>
      </c>
      <c r="Q125">
        <v>100</v>
      </c>
      <c r="R125">
        <v>108.14814814814815</v>
      </c>
      <c r="U125" s="7">
        <v>4.1297670000000002</v>
      </c>
      <c r="V125" s="7">
        <v>97.905072500000003</v>
      </c>
      <c r="W125" s="7">
        <v>1.09310368588235</v>
      </c>
      <c r="X125" s="7">
        <v>4</v>
      </c>
      <c r="Y125" s="7">
        <v>97.777495000000002</v>
      </c>
      <c r="Z125" s="7">
        <v>1.0656845211138599</v>
      </c>
      <c r="AA125" s="7">
        <v>4</v>
      </c>
      <c r="AB125" s="7">
        <v>100.2423575</v>
      </c>
      <c r="AC125" s="7">
        <v>1.38142054377836</v>
      </c>
      <c r="AD125" s="7">
        <v>4</v>
      </c>
      <c r="AE125" s="7">
        <v>101.29132749999999</v>
      </c>
      <c r="AF125" s="7">
        <v>2.61161116004206</v>
      </c>
      <c r="AG125" s="7">
        <v>4</v>
      </c>
    </row>
    <row r="126" spans="2:33" x14ac:dyDescent="0.25">
      <c r="B126">
        <v>4.217766666666666</v>
      </c>
      <c r="C126">
        <v>98.80952380952381</v>
      </c>
      <c r="D126">
        <v>98.75</v>
      </c>
      <c r="E126">
        <v>95.151515151515156</v>
      </c>
      <c r="F126">
        <v>97.023809523809518</v>
      </c>
      <c r="G126">
        <v>99.428571428571431</v>
      </c>
      <c r="H126">
        <v>97.156398104265406</v>
      </c>
      <c r="I126">
        <v>97.321428571428569</v>
      </c>
      <c r="J126">
        <v>94.094488188976371</v>
      </c>
      <c r="K126">
        <v>102.96296296296296</v>
      </c>
      <c r="L126">
        <v>100.90090090090089</v>
      </c>
      <c r="M126">
        <v>101.76991150442478</v>
      </c>
      <c r="N126">
        <v>100.86206896551724</v>
      </c>
      <c r="O126">
        <v>106.5040650406504</v>
      </c>
      <c r="P126">
        <v>100.80645161290323</v>
      </c>
      <c r="Q126">
        <v>97.810218978102199</v>
      </c>
      <c r="R126">
        <v>107.40740740740742</v>
      </c>
      <c r="U126" s="7">
        <v>4.2177670000000003</v>
      </c>
      <c r="V126" s="7">
        <v>96.701382499999994</v>
      </c>
      <c r="W126" s="7">
        <v>1.21925659234343</v>
      </c>
      <c r="X126" s="7">
        <v>4</v>
      </c>
      <c r="Y126" s="7">
        <v>100.1391775</v>
      </c>
      <c r="Z126" s="7">
        <v>1.0593869548027499</v>
      </c>
      <c r="AA126" s="7">
        <v>4</v>
      </c>
      <c r="AB126" s="7">
        <v>100.97389250000001</v>
      </c>
      <c r="AC126" s="7">
        <v>1.9910735349444599</v>
      </c>
      <c r="AD126" s="7">
        <v>4</v>
      </c>
      <c r="AE126" s="7">
        <v>101.3755125</v>
      </c>
      <c r="AF126" s="7">
        <v>2.38136303585914</v>
      </c>
      <c r="AG126" s="7">
        <v>4</v>
      </c>
    </row>
    <row r="127" spans="2:33" x14ac:dyDescent="0.25">
      <c r="B127">
        <v>4.305533333333333</v>
      </c>
      <c r="C127">
        <v>95.238095238095227</v>
      </c>
      <c r="D127">
        <v>98.75</v>
      </c>
      <c r="E127">
        <v>94.545454545454547</v>
      </c>
      <c r="F127">
        <v>97.023809523809518</v>
      </c>
      <c r="G127">
        <v>98.285714285714292</v>
      </c>
      <c r="H127">
        <v>96.682464454976298</v>
      </c>
      <c r="I127">
        <v>95.535714285714292</v>
      </c>
      <c r="J127">
        <v>94.881889763779526</v>
      </c>
      <c r="K127">
        <v>100.74074074074073</v>
      </c>
      <c r="L127">
        <v>96.396396396396398</v>
      </c>
      <c r="M127">
        <v>100.88495575221239</v>
      </c>
      <c r="N127">
        <v>97.41379310344827</v>
      </c>
      <c r="O127">
        <v>100</v>
      </c>
      <c r="P127">
        <v>101.61290322580645</v>
      </c>
      <c r="Q127">
        <v>100.72992700729928</v>
      </c>
      <c r="R127">
        <v>103.7037037037037</v>
      </c>
      <c r="U127" s="7">
        <v>4.3055329999999996</v>
      </c>
      <c r="V127" s="7">
        <v>95.853859999999997</v>
      </c>
      <c r="W127" s="7">
        <v>0.97568137243501096</v>
      </c>
      <c r="X127" s="7">
        <v>4</v>
      </c>
      <c r="Y127" s="7">
        <v>97.929749999999999</v>
      </c>
      <c r="Z127" s="7">
        <v>1.0071249008191601</v>
      </c>
      <c r="AA127" s="7">
        <v>4</v>
      </c>
      <c r="AB127" s="7">
        <v>99.145267500000003</v>
      </c>
      <c r="AC127" s="7">
        <v>1.06552169067062</v>
      </c>
      <c r="AD127" s="7">
        <v>4</v>
      </c>
      <c r="AE127" s="7">
        <v>100.1775025</v>
      </c>
      <c r="AF127" s="7">
        <v>1.69810288371256</v>
      </c>
      <c r="AG127" s="7">
        <v>4</v>
      </c>
    </row>
    <row r="128" spans="2:33" x14ac:dyDescent="0.25">
      <c r="B128">
        <v>4.3935666666666666</v>
      </c>
      <c r="C128">
        <v>97.023809523809518</v>
      </c>
      <c r="D128">
        <v>98.125</v>
      </c>
      <c r="E128">
        <v>97.575757575757578</v>
      </c>
      <c r="F128">
        <v>100.59523809523809</v>
      </c>
      <c r="G128">
        <v>99.428571428571431</v>
      </c>
      <c r="H128">
        <v>95.260663507109001</v>
      </c>
      <c r="I128">
        <v>95.982142857142861</v>
      </c>
      <c r="J128">
        <v>94.881889763779526</v>
      </c>
      <c r="K128">
        <v>101.48148148148148</v>
      </c>
      <c r="L128">
        <v>96.396396396396398</v>
      </c>
      <c r="M128">
        <v>97.345132743362825</v>
      </c>
      <c r="N128">
        <v>100.86206896551724</v>
      </c>
      <c r="O128">
        <v>103.2520325203252</v>
      </c>
      <c r="P128">
        <v>101.61290322580645</v>
      </c>
      <c r="Q128">
        <v>100.72992700729928</v>
      </c>
      <c r="R128">
        <v>105.92592592592594</v>
      </c>
      <c r="U128" s="7">
        <v>4.393567</v>
      </c>
      <c r="V128" s="7">
        <v>96.901615000000007</v>
      </c>
      <c r="W128" s="7">
        <v>0.70977479015647404</v>
      </c>
      <c r="X128" s="7">
        <v>4</v>
      </c>
      <c r="Y128" s="7">
        <v>98.799707499999997</v>
      </c>
      <c r="Z128" s="7">
        <v>1.1317000038539</v>
      </c>
      <c r="AA128" s="7">
        <v>4</v>
      </c>
      <c r="AB128" s="7">
        <v>99.888532499999997</v>
      </c>
      <c r="AC128" s="7">
        <v>1.73000785827394</v>
      </c>
      <c r="AD128" s="7">
        <v>4</v>
      </c>
      <c r="AE128" s="7">
        <v>101.02986</v>
      </c>
      <c r="AF128" s="7">
        <v>2.03602225698378</v>
      </c>
      <c r="AG128" s="7">
        <v>4</v>
      </c>
    </row>
    <row r="129" spans="2:33" x14ac:dyDescent="0.25">
      <c r="B129">
        <v>4.4813166666666664</v>
      </c>
      <c r="C129">
        <v>97.023809523809518</v>
      </c>
      <c r="D129">
        <v>97.5</v>
      </c>
      <c r="E129">
        <v>96.36363636363636</v>
      </c>
      <c r="F129">
        <v>95.833333333333343</v>
      </c>
      <c r="G129">
        <v>97.142857142857139</v>
      </c>
      <c r="H129">
        <v>97.630331753554501</v>
      </c>
      <c r="I129">
        <v>98.660714285714292</v>
      </c>
      <c r="J129">
        <v>95.275590551181097</v>
      </c>
      <c r="K129">
        <v>102.22222222222221</v>
      </c>
      <c r="L129">
        <v>96.396396396396398</v>
      </c>
      <c r="M129">
        <v>97.345132743362825</v>
      </c>
      <c r="N129">
        <v>100.86206896551724</v>
      </c>
      <c r="O129">
        <v>102.4390243902439</v>
      </c>
      <c r="P129">
        <v>103.2258064516129</v>
      </c>
      <c r="Q129">
        <v>100.72992700729928</v>
      </c>
      <c r="R129">
        <v>105.18518518518518</v>
      </c>
      <c r="U129" s="7">
        <v>4.4813169999999998</v>
      </c>
      <c r="V129" s="7">
        <v>96.540760000000006</v>
      </c>
      <c r="W129" s="7">
        <v>0.48179398289102898</v>
      </c>
      <c r="X129" s="7">
        <v>4</v>
      </c>
      <c r="Y129" s="7">
        <v>97.60924</v>
      </c>
      <c r="Z129" s="7">
        <v>1.1282615486298699</v>
      </c>
      <c r="AA129" s="7">
        <v>4</v>
      </c>
      <c r="AB129" s="7">
        <v>100.1094975</v>
      </c>
      <c r="AC129" s="7">
        <v>1.58338068486585</v>
      </c>
      <c r="AD129" s="7">
        <v>4</v>
      </c>
      <c r="AE129" s="7">
        <v>101.69950249999999</v>
      </c>
      <c r="AF129" s="7">
        <v>1.37227574379432</v>
      </c>
      <c r="AG129" s="7">
        <v>4</v>
      </c>
    </row>
    <row r="130" spans="2:33" x14ac:dyDescent="0.25">
      <c r="B130">
        <v>4.5693333333333328</v>
      </c>
      <c r="C130">
        <v>97.023809523809518</v>
      </c>
      <c r="D130">
        <v>96.25</v>
      </c>
      <c r="E130">
        <v>96.36363636363636</v>
      </c>
      <c r="F130">
        <v>97.023809523809518</v>
      </c>
      <c r="G130">
        <v>98.857142857142861</v>
      </c>
      <c r="H130">
        <v>95.260663507109001</v>
      </c>
      <c r="I130">
        <v>96.428571428571431</v>
      </c>
      <c r="J130">
        <v>94.094488188976371</v>
      </c>
      <c r="K130">
        <v>102.96296296296296</v>
      </c>
      <c r="L130">
        <v>98.198198198198199</v>
      </c>
      <c r="M130">
        <v>100</v>
      </c>
      <c r="N130">
        <v>100</v>
      </c>
      <c r="O130">
        <v>104.8780487804878</v>
      </c>
      <c r="P130">
        <v>101.61290322580645</v>
      </c>
      <c r="Q130">
        <v>101.45985401459853</v>
      </c>
      <c r="R130">
        <v>104.44444444444446</v>
      </c>
      <c r="U130" s="7">
        <v>4.5693330000000003</v>
      </c>
      <c r="V130" s="7">
        <v>95.932985000000002</v>
      </c>
      <c r="W130" s="7">
        <v>0.63612926391444602</v>
      </c>
      <c r="X130" s="7">
        <v>4</v>
      </c>
      <c r="Y130" s="7">
        <v>98.805502500000003</v>
      </c>
      <c r="Z130" s="7">
        <v>0.73011945632632702</v>
      </c>
      <c r="AA130" s="7">
        <v>4</v>
      </c>
      <c r="AB130" s="7">
        <v>100.152175</v>
      </c>
      <c r="AC130" s="7">
        <v>2.0426937709533601</v>
      </c>
      <c r="AD130" s="7">
        <v>4</v>
      </c>
      <c r="AE130" s="7">
        <v>101.32396749999999</v>
      </c>
      <c r="AF130" s="7">
        <v>1.7418122949645301</v>
      </c>
      <c r="AG130" s="7">
        <v>4</v>
      </c>
    </row>
    <row r="131" spans="2:33" x14ac:dyDescent="0.25">
      <c r="B131">
        <v>4.6573499999999992</v>
      </c>
      <c r="C131">
        <v>98.214285714285708</v>
      </c>
      <c r="D131">
        <v>97.5</v>
      </c>
      <c r="E131">
        <v>95.151515151515156</v>
      </c>
      <c r="F131">
        <v>97.61904761904762</v>
      </c>
      <c r="G131">
        <v>98.285714285714292</v>
      </c>
      <c r="H131">
        <v>96.682464454976298</v>
      </c>
      <c r="I131">
        <v>96.875</v>
      </c>
      <c r="J131">
        <v>91.732283464566933</v>
      </c>
      <c r="K131">
        <v>102.96296296296296</v>
      </c>
      <c r="L131">
        <v>100.90090090090089</v>
      </c>
      <c r="M131">
        <v>100.88495575221239</v>
      </c>
      <c r="N131">
        <v>100.86206896551724</v>
      </c>
      <c r="O131">
        <v>104.8780487804878</v>
      </c>
      <c r="P131">
        <v>101.61290322580645</v>
      </c>
      <c r="Q131">
        <v>100</v>
      </c>
      <c r="R131">
        <v>106.66666666666667</v>
      </c>
      <c r="U131" s="7">
        <v>4.6573500000000001</v>
      </c>
      <c r="V131" s="7">
        <v>95.649522500000003</v>
      </c>
      <c r="W131" s="7">
        <v>1.46045354259316</v>
      </c>
      <c r="X131" s="7">
        <v>4</v>
      </c>
      <c r="Y131" s="7">
        <v>100.0667625</v>
      </c>
      <c r="Z131" s="7">
        <v>0.81594302276951203</v>
      </c>
      <c r="AA131" s="7">
        <v>4</v>
      </c>
      <c r="AB131" s="7">
        <v>100.3647675</v>
      </c>
      <c r="AC131" s="7">
        <v>1.8213770191230501</v>
      </c>
      <c r="AD131" s="7">
        <v>4</v>
      </c>
      <c r="AE131" s="7">
        <v>101.626175</v>
      </c>
      <c r="AF131" s="7">
        <v>2.0898983700868499</v>
      </c>
      <c r="AG131" s="7">
        <v>4</v>
      </c>
    </row>
    <row r="132" spans="2:33" x14ac:dyDescent="0.25">
      <c r="B132">
        <v>4.7451166666666662</v>
      </c>
      <c r="C132">
        <v>97.023809523809518</v>
      </c>
      <c r="D132">
        <v>97.5</v>
      </c>
      <c r="E132">
        <v>94.545454545454547</v>
      </c>
      <c r="F132">
        <v>96.428571428571431</v>
      </c>
      <c r="G132">
        <v>100.57142857142858</v>
      </c>
      <c r="H132">
        <v>95.260663507109001</v>
      </c>
      <c r="I132">
        <v>96.875</v>
      </c>
      <c r="J132">
        <v>94.094488188976371</v>
      </c>
      <c r="K132">
        <v>102.22222222222221</v>
      </c>
      <c r="L132">
        <v>97.297297297297305</v>
      </c>
      <c r="M132">
        <v>100</v>
      </c>
      <c r="N132">
        <v>100</v>
      </c>
      <c r="O132">
        <v>99.1869918699187</v>
      </c>
      <c r="P132">
        <v>101.61290322580645</v>
      </c>
      <c r="Q132">
        <v>98.540145985401466</v>
      </c>
      <c r="R132">
        <v>104.44444444444446</v>
      </c>
      <c r="U132" s="7">
        <v>4.7451169999999996</v>
      </c>
      <c r="V132" s="7">
        <v>95.790937499999998</v>
      </c>
      <c r="W132" s="7">
        <v>0.85975008302195</v>
      </c>
      <c r="X132" s="7">
        <v>4</v>
      </c>
      <c r="Y132" s="7">
        <v>98.431467499999997</v>
      </c>
      <c r="Z132" s="7">
        <v>0.92279117900869201</v>
      </c>
      <c r="AA132" s="7">
        <v>4</v>
      </c>
      <c r="AB132" s="7">
        <v>99.157987500000004</v>
      </c>
      <c r="AC132" s="7">
        <v>1.39087301915844</v>
      </c>
      <c r="AD132" s="7">
        <v>4</v>
      </c>
      <c r="AE132" s="7">
        <v>100.5204375</v>
      </c>
      <c r="AF132" s="7">
        <v>1.7200831001455299</v>
      </c>
      <c r="AG132" s="7">
        <v>4</v>
      </c>
    </row>
    <row r="133" spans="2:33" x14ac:dyDescent="0.25">
      <c r="B133">
        <v>4.8328833333333332</v>
      </c>
      <c r="C133">
        <v>96.428571428571431</v>
      </c>
      <c r="D133">
        <v>97.5</v>
      </c>
      <c r="E133">
        <v>94.545454545454547</v>
      </c>
      <c r="F133">
        <v>98.80952380952381</v>
      </c>
      <c r="G133">
        <v>98.285714285714292</v>
      </c>
      <c r="H133">
        <v>95.260663507109001</v>
      </c>
      <c r="I133">
        <v>98.214285714285708</v>
      </c>
      <c r="J133">
        <v>95.669291338582667</v>
      </c>
      <c r="K133">
        <v>100</v>
      </c>
      <c r="L133">
        <v>95.495495495495504</v>
      </c>
      <c r="M133">
        <v>97.345132743362825</v>
      </c>
      <c r="N133">
        <v>97.41379310344827</v>
      </c>
      <c r="O133">
        <v>104.8780487804878</v>
      </c>
      <c r="P133">
        <v>103.2258064516129</v>
      </c>
      <c r="Q133">
        <v>102.18978102189782</v>
      </c>
      <c r="R133">
        <v>103.7037037037037</v>
      </c>
      <c r="U133" s="7">
        <v>4.8328829999999998</v>
      </c>
      <c r="V133" s="7">
        <v>96.035827499999996</v>
      </c>
      <c r="W133" s="7">
        <v>0.62273741205496502</v>
      </c>
      <c r="X133" s="7">
        <v>4</v>
      </c>
      <c r="Y133" s="7">
        <v>97.265985000000001</v>
      </c>
      <c r="Z133" s="7">
        <v>0.67978107263172105</v>
      </c>
      <c r="AA133" s="7">
        <v>4</v>
      </c>
      <c r="AB133" s="7">
        <v>100.4125425</v>
      </c>
      <c r="AC133" s="7">
        <v>2.2158526993476499</v>
      </c>
      <c r="AD133" s="7">
        <v>4</v>
      </c>
      <c r="AE133" s="7">
        <v>101.02694750000001</v>
      </c>
      <c r="AF133" s="7">
        <v>1.2070243460357</v>
      </c>
      <c r="AG133" s="7">
        <v>4</v>
      </c>
    </row>
    <row r="134" spans="2:33" x14ac:dyDescent="0.25">
      <c r="B134">
        <v>4.920633333333333</v>
      </c>
      <c r="C134">
        <v>95.833333333333343</v>
      </c>
      <c r="D134">
        <v>99.375</v>
      </c>
      <c r="E134">
        <v>95.151515151515156</v>
      </c>
      <c r="F134">
        <v>97.61904761904762</v>
      </c>
      <c r="G134">
        <v>98.857142857142861</v>
      </c>
      <c r="H134">
        <v>96.682464454976298</v>
      </c>
      <c r="I134">
        <v>95.982142857142861</v>
      </c>
      <c r="J134">
        <v>95.669291338582667</v>
      </c>
      <c r="K134">
        <v>101.48148148148148</v>
      </c>
      <c r="L134">
        <v>100</v>
      </c>
      <c r="M134">
        <v>100.88495575221239</v>
      </c>
      <c r="N134">
        <v>96.551724137931032</v>
      </c>
      <c r="O134">
        <v>102.4390243902439</v>
      </c>
      <c r="P134">
        <v>100.80645161290323</v>
      </c>
      <c r="Q134">
        <v>97.080291970802918</v>
      </c>
      <c r="R134">
        <v>108.14814814814815</v>
      </c>
      <c r="U134" s="7">
        <v>4.9206329999999996</v>
      </c>
      <c r="V134" s="7">
        <v>96.507284999999996</v>
      </c>
      <c r="W134" s="7">
        <v>0.96688240488437804</v>
      </c>
      <c r="X134" s="7">
        <v>4</v>
      </c>
      <c r="Y134" s="7">
        <v>98.763942499999999</v>
      </c>
      <c r="Z134" s="7">
        <v>1.0095968786135601</v>
      </c>
      <c r="AA134" s="7">
        <v>4</v>
      </c>
      <c r="AB134" s="7">
        <v>99.696275</v>
      </c>
      <c r="AC134" s="7">
        <v>1.24305967873295</v>
      </c>
      <c r="AD134" s="7">
        <v>4</v>
      </c>
      <c r="AE134" s="7">
        <v>100.6730075</v>
      </c>
      <c r="AF134" s="7">
        <v>2.7604728602100499</v>
      </c>
      <c r="AG134" s="7">
        <v>4</v>
      </c>
    </row>
    <row r="135" spans="2:33" x14ac:dyDescent="0.25">
      <c r="B135">
        <v>5.0084</v>
      </c>
      <c r="C135">
        <v>96.428571428571431</v>
      </c>
      <c r="D135">
        <v>98.125</v>
      </c>
      <c r="E135">
        <v>96.36363636363636</v>
      </c>
      <c r="F135">
        <v>97.61904761904762</v>
      </c>
      <c r="G135">
        <v>97.714285714285708</v>
      </c>
      <c r="H135">
        <v>96.208530805687204</v>
      </c>
      <c r="I135">
        <v>99.553571428571431</v>
      </c>
      <c r="J135">
        <v>94.881889763779526</v>
      </c>
      <c r="K135">
        <v>102.96296296296296</v>
      </c>
      <c r="L135">
        <v>100</v>
      </c>
      <c r="M135">
        <v>100</v>
      </c>
      <c r="N135">
        <v>100.86206896551724</v>
      </c>
      <c r="O135">
        <v>100</v>
      </c>
      <c r="P135">
        <v>100</v>
      </c>
      <c r="Q135">
        <v>100</v>
      </c>
      <c r="R135">
        <v>107.40740740740742</v>
      </c>
      <c r="U135" s="7">
        <v>5.0084</v>
      </c>
      <c r="V135" s="7">
        <v>96.449775000000002</v>
      </c>
      <c r="W135" s="7">
        <v>0.66285437466183605</v>
      </c>
      <c r="X135" s="7">
        <v>4</v>
      </c>
      <c r="Y135" s="7">
        <v>99.620287500000003</v>
      </c>
      <c r="Z135" s="7">
        <v>0.69734096047503802</v>
      </c>
      <c r="AA135" s="7">
        <v>4</v>
      </c>
      <c r="AB135" s="7">
        <v>98.480705</v>
      </c>
      <c r="AC135" s="7">
        <v>0.92945708960034001</v>
      </c>
      <c r="AD135" s="7">
        <v>4</v>
      </c>
      <c r="AE135" s="7">
        <v>102.4809925</v>
      </c>
      <c r="AF135" s="7">
        <v>1.8080133748739</v>
      </c>
      <c r="AG135" s="7">
        <v>4</v>
      </c>
    </row>
    <row r="136" spans="2:33" x14ac:dyDescent="0.25">
      <c r="B136">
        <v>5.0961499999999997</v>
      </c>
      <c r="C136">
        <v>96.428571428571431</v>
      </c>
      <c r="D136">
        <v>96.25</v>
      </c>
      <c r="E136">
        <v>96.36363636363636</v>
      </c>
      <c r="F136">
        <v>97.023809523809518</v>
      </c>
      <c r="G136">
        <v>97.142857142857139</v>
      </c>
      <c r="H136">
        <v>94.786729857819907</v>
      </c>
      <c r="I136">
        <v>98.214285714285708</v>
      </c>
      <c r="J136">
        <v>93.30708661417323</v>
      </c>
      <c r="K136">
        <v>102.96296296296296</v>
      </c>
      <c r="L136">
        <v>96.396396396396398</v>
      </c>
      <c r="M136">
        <v>101.76991150442478</v>
      </c>
      <c r="N136">
        <v>100</v>
      </c>
      <c r="O136">
        <v>101.62601626016261</v>
      </c>
      <c r="P136">
        <v>99.193548387096769</v>
      </c>
      <c r="Q136">
        <v>100.72992700729928</v>
      </c>
      <c r="R136">
        <v>105.92592592592594</v>
      </c>
      <c r="U136" s="7">
        <v>5.0961499999999997</v>
      </c>
      <c r="V136" s="7">
        <v>95.587325000000007</v>
      </c>
      <c r="W136" s="7">
        <v>0.76097349603977604</v>
      </c>
      <c r="X136" s="7">
        <v>4</v>
      </c>
      <c r="Y136" s="7">
        <v>98.797527500000001</v>
      </c>
      <c r="Z136" s="7">
        <v>1.2646615302481501</v>
      </c>
      <c r="AA136" s="7">
        <v>4</v>
      </c>
      <c r="AB136" s="7">
        <v>98.187285000000003</v>
      </c>
      <c r="AC136" s="7">
        <v>1.4575072324034399</v>
      </c>
      <c r="AD136" s="7">
        <v>4</v>
      </c>
      <c r="AE136" s="7">
        <v>101.95827250000001</v>
      </c>
      <c r="AF136" s="7">
        <v>1.6400673077416399</v>
      </c>
      <c r="AG136" s="7">
        <v>4</v>
      </c>
    </row>
    <row r="137" spans="2:33" x14ac:dyDescent="0.25">
      <c r="B137">
        <v>5.1838999999999995</v>
      </c>
      <c r="C137">
        <v>95.238095238095227</v>
      </c>
      <c r="D137">
        <v>100.62500000000001</v>
      </c>
      <c r="E137">
        <v>94.545454545454547</v>
      </c>
      <c r="F137">
        <v>97.023809523809518</v>
      </c>
      <c r="G137">
        <v>98.285714285714292</v>
      </c>
      <c r="H137">
        <v>96.208530805687204</v>
      </c>
      <c r="I137">
        <v>97.321428571428569</v>
      </c>
      <c r="J137">
        <v>94.881889763779526</v>
      </c>
      <c r="K137">
        <v>101.48148148148148</v>
      </c>
      <c r="L137">
        <v>100</v>
      </c>
      <c r="M137">
        <v>99.115044247787608</v>
      </c>
      <c r="N137">
        <v>99.137931034482762</v>
      </c>
      <c r="O137">
        <v>101.62601626016261</v>
      </c>
      <c r="P137">
        <v>96.774193548387103</v>
      </c>
      <c r="Q137">
        <v>101.45985401459853</v>
      </c>
      <c r="R137">
        <v>108.14814814814815</v>
      </c>
      <c r="U137" s="7">
        <v>5.1839000000000004</v>
      </c>
      <c r="V137" s="7">
        <v>96.322609999999997</v>
      </c>
      <c r="W137" s="7">
        <v>1.44108447115936</v>
      </c>
      <c r="X137" s="7">
        <v>4</v>
      </c>
      <c r="Y137" s="7">
        <v>98.819194999999993</v>
      </c>
      <c r="Z137" s="7">
        <v>0.63290494352759397</v>
      </c>
      <c r="AA137" s="7">
        <v>4</v>
      </c>
      <c r="AB137" s="7">
        <v>98.2236075</v>
      </c>
      <c r="AC137" s="7">
        <v>1.2159180298878101</v>
      </c>
      <c r="AD137" s="7">
        <v>4</v>
      </c>
      <c r="AE137" s="7">
        <v>102.1027325</v>
      </c>
      <c r="AF137" s="7">
        <v>2.2399122982956801</v>
      </c>
      <c r="AG137" s="7">
        <v>4</v>
      </c>
    </row>
    <row r="138" spans="2:33" x14ac:dyDescent="0.25">
      <c r="B138">
        <v>5.2716666666666665</v>
      </c>
      <c r="C138">
        <v>95.833333333333343</v>
      </c>
      <c r="D138">
        <v>99.375</v>
      </c>
      <c r="E138">
        <v>95.151515151515156</v>
      </c>
      <c r="F138">
        <v>95.833333333333343</v>
      </c>
      <c r="G138">
        <v>98.857142857142861</v>
      </c>
      <c r="H138">
        <v>94.786729857819907</v>
      </c>
      <c r="I138">
        <v>96.428571428571431</v>
      </c>
      <c r="J138">
        <v>94.094488188976371</v>
      </c>
      <c r="K138">
        <v>100</v>
      </c>
      <c r="L138">
        <v>100.90090090090089</v>
      </c>
      <c r="M138">
        <v>98.230088495575217</v>
      </c>
      <c r="N138">
        <v>98.275862068965509</v>
      </c>
      <c r="O138">
        <v>102.4390243902439</v>
      </c>
      <c r="P138">
        <v>101.61290322580645</v>
      </c>
      <c r="Q138">
        <v>98.540145985401466</v>
      </c>
      <c r="R138">
        <v>105.92592592592594</v>
      </c>
      <c r="U138" s="7">
        <v>5.2716669999999999</v>
      </c>
      <c r="V138" s="7">
        <v>96.113585</v>
      </c>
      <c r="W138" s="7">
        <v>1.14446801143952</v>
      </c>
      <c r="X138" s="7">
        <v>4</v>
      </c>
      <c r="Y138" s="7">
        <v>98.310045000000002</v>
      </c>
      <c r="Z138" s="7">
        <v>1.03498020264882</v>
      </c>
      <c r="AA138" s="7">
        <v>4</v>
      </c>
      <c r="AB138" s="7">
        <v>99.423942499999995</v>
      </c>
      <c r="AC138" s="7">
        <v>1.7249906161405399</v>
      </c>
      <c r="AD138" s="7">
        <v>4</v>
      </c>
      <c r="AE138" s="7">
        <v>100.22365499999999</v>
      </c>
      <c r="AF138" s="7">
        <v>2.0372055787544698</v>
      </c>
      <c r="AG138" s="7">
        <v>4</v>
      </c>
    </row>
    <row r="139" spans="2:33" x14ac:dyDescent="0.25">
      <c r="B139">
        <v>5.3594333333333335</v>
      </c>
      <c r="C139">
        <v>95.833333333333343</v>
      </c>
      <c r="D139">
        <v>98.125</v>
      </c>
      <c r="E139">
        <v>95.757575757575751</v>
      </c>
      <c r="F139">
        <v>96.428571428571431</v>
      </c>
      <c r="G139">
        <v>97.142857142857139</v>
      </c>
      <c r="H139">
        <v>98.104265402843609</v>
      </c>
      <c r="I139">
        <v>97.321428571428569</v>
      </c>
      <c r="J139">
        <v>92.913385826771659</v>
      </c>
      <c r="K139">
        <v>102.96296296296296</v>
      </c>
      <c r="L139">
        <v>98.198198198198199</v>
      </c>
      <c r="M139">
        <v>96.460176991150433</v>
      </c>
      <c r="N139">
        <v>100</v>
      </c>
      <c r="O139">
        <v>100.8130081300813</v>
      </c>
      <c r="P139">
        <v>101.61290322580645</v>
      </c>
      <c r="Q139">
        <v>97.810218978102199</v>
      </c>
      <c r="R139">
        <v>103.7037037037037</v>
      </c>
      <c r="U139" s="7">
        <v>5.3594330000000001</v>
      </c>
      <c r="V139" s="7">
        <v>95.657325</v>
      </c>
      <c r="W139" s="7">
        <v>1.0669125243313</v>
      </c>
      <c r="X139" s="7">
        <v>4</v>
      </c>
      <c r="Y139" s="7">
        <v>97.7717375</v>
      </c>
      <c r="Z139" s="7">
        <v>0.85006401923987596</v>
      </c>
      <c r="AA139" s="7">
        <v>4</v>
      </c>
      <c r="AB139" s="7">
        <v>99.418257499999996</v>
      </c>
      <c r="AC139" s="7">
        <v>1.0671519447137101</v>
      </c>
      <c r="AD139" s="7">
        <v>4</v>
      </c>
      <c r="AE139" s="7">
        <v>100.44958750000001</v>
      </c>
      <c r="AF139" s="7">
        <v>1.6747666678942399</v>
      </c>
      <c r="AG139" s="7">
        <v>4</v>
      </c>
    </row>
    <row r="140" spans="2:33" x14ac:dyDescent="0.25">
      <c r="B140">
        <v>5.4471833333333333</v>
      </c>
      <c r="C140">
        <v>98.80952380952381</v>
      </c>
      <c r="D140">
        <v>97.5</v>
      </c>
      <c r="E140">
        <v>96.36363636363636</v>
      </c>
      <c r="F140">
        <v>100</v>
      </c>
      <c r="G140">
        <v>99.428571428571431</v>
      </c>
      <c r="H140">
        <v>97.156398104265406</v>
      </c>
      <c r="I140">
        <v>97.321428571428569</v>
      </c>
      <c r="J140">
        <v>93.7007874015748</v>
      </c>
      <c r="K140">
        <v>102.22222222222221</v>
      </c>
      <c r="L140">
        <v>98.198198198198199</v>
      </c>
      <c r="M140">
        <v>97.345132743362825</v>
      </c>
      <c r="N140">
        <v>99.137931034482762</v>
      </c>
      <c r="O140">
        <v>104.06504065040652</v>
      </c>
      <c r="P140">
        <v>101.61290322580645</v>
      </c>
      <c r="Q140">
        <v>98.540145985401466</v>
      </c>
      <c r="R140">
        <v>108.14814814814815</v>
      </c>
      <c r="U140" s="7">
        <v>5.4471829999999999</v>
      </c>
      <c r="V140" s="7">
        <v>96.593487499999995</v>
      </c>
      <c r="W140" s="7">
        <v>1.0860131081727</v>
      </c>
      <c r="X140" s="7">
        <v>4</v>
      </c>
      <c r="Y140" s="7">
        <v>98.670315000000002</v>
      </c>
      <c r="Z140" s="7">
        <v>0.57487200350019996</v>
      </c>
      <c r="AA140" s="7">
        <v>4</v>
      </c>
      <c r="AB140" s="7">
        <v>100.56571750000001</v>
      </c>
      <c r="AC140" s="7">
        <v>1.4792486678399399</v>
      </c>
      <c r="AD140" s="7">
        <v>4</v>
      </c>
      <c r="AE140" s="7">
        <v>101.55797</v>
      </c>
      <c r="AF140" s="7">
        <v>2.4311609646730501</v>
      </c>
      <c r="AG140" s="7">
        <v>4</v>
      </c>
    </row>
    <row r="141" spans="2:33" x14ac:dyDescent="0.25">
      <c r="B141">
        <v>5.5352166666666669</v>
      </c>
      <c r="C141">
        <v>95.833333333333343</v>
      </c>
      <c r="D141">
        <v>98.75</v>
      </c>
      <c r="E141">
        <v>95.151515151515156</v>
      </c>
      <c r="F141">
        <v>97.023809523809518</v>
      </c>
      <c r="G141">
        <v>97.714285714285708</v>
      </c>
      <c r="H141">
        <v>96.208530805687204</v>
      </c>
      <c r="I141">
        <v>96.875</v>
      </c>
      <c r="J141">
        <v>94.488188976377955</v>
      </c>
      <c r="K141">
        <v>102.96296296296296</v>
      </c>
      <c r="L141">
        <v>100.90090090090089</v>
      </c>
      <c r="M141">
        <v>96.460176991150433</v>
      </c>
      <c r="N141">
        <v>101.72413793103448</v>
      </c>
      <c r="O141">
        <v>101.62601626016261</v>
      </c>
      <c r="P141">
        <v>101.61290322580645</v>
      </c>
      <c r="Q141">
        <v>98.540145985401466</v>
      </c>
      <c r="R141">
        <v>109.62962962962963</v>
      </c>
      <c r="U141" s="7">
        <v>5.5352170000000003</v>
      </c>
      <c r="V141" s="7">
        <v>96.055760000000006</v>
      </c>
      <c r="W141" s="7">
        <v>0.93911882301974903</v>
      </c>
      <c r="X141" s="7">
        <v>4</v>
      </c>
      <c r="Y141" s="7">
        <v>99.027247500000001</v>
      </c>
      <c r="Z141" s="7">
        <v>1.33501512049724</v>
      </c>
      <c r="AA141" s="7">
        <v>4</v>
      </c>
      <c r="AB141" s="7">
        <v>99.290430000000001</v>
      </c>
      <c r="AC141" s="7">
        <v>1.3793440178638099</v>
      </c>
      <c r="AD141" s="7">
        <v>4</v>
      </c>
      <c r="AE141" s="7">
        <v>102.0019375</v>
      </c>
      <c r="AF141" s="7">
        <v>2.8486010772376602</v>
      </c>
      <c r="AG141" s="7">
        <v>4</v>
      </c>
    </row>
    <row r="142" spans="2:33" x14ac:dyDescent="0.25">
      <c r="B142">
        <v>5.6230166666666666</v>
      </c>
      <c r="C142">
        <v>96.428571428571431</v>
      </c>
      <c r="D142">
        <v>96.875</v>
      </c>
      <c r="E142">
        <v>95.151515151515156</v>
      </c>
      <c r="F142">
        <v>97.61904761904762</v>
      </c>
      <c r="G142">
        <v>98.285714285714292</v>
      </c>
      <c r="H142">
        <v>96.682464454976298</v>
      </c>
      <c r="I142">
        <v>98.214285714285708</v>
      </c>
      <c r="J142">
        <v>96.456692913385822</v>
      </c>
      <c r="K142">
        <v>102.22222222222221</v>
      </c>
      <c r="L142">
        <v>98.198198198198199</v>
      </c>
      <c r="M142">
        <v>101.76991150442478</v>
      </c>
      <c r="N142">
        <v>98.275862068965509</v>
      </c>
      <c r="O142">
        <v>104.8780487804878</v>
      </c>
      <c r="P142">
        <v>100.80645161290323</v>
      </c>
      <c r="Q142">
        <v>99.270072992700733</v>
      </c>
      <c r="R142">
        <v>106.66666666666667</v>
      </c>
      <c r="U142" s="7">
        <v>5.6230169999999999</v>
      </c>
      <c r="V142" s="7">
        <v>96.227945000000005</v>
      </c>
      <c r="W142" s="7">
        <v>0.37304441416762302</v>
      </c>
      <c r="X142" s="7">
        <v>4</v>
      </c>
      <c r="Y142" s="7">
        <v>98.965752499999994</v>
      </c>
      <c r="Z142" s="7">
        <v>0.94612980641642797</v>
      </c>
      <c r="AA142" s="7">
        <v>4</v>
      </c>
      <c r="AB142" s="7">
        <v>100.1631675</v>
      </c>
      <c r="AC142" s="7">
        <v>1.7861432747093899</v>
      </c>
      <c r="AD142" s="7">
        <v>4</v>
      </c>
      <c r="AE142" s="7">
        <v>101.593315</v>
      </c>
      <c r="AF142" s="7">
        <v>1.8918687626722399</v>
      </c>
      <c r="AG142" s="7">
        <v>4</v>
      </c>
    </row>
    <row r="143" spans="2:33" x14ac:dyDescent="0.25">
      <c r="B143">
        <v>5.7107833333333335</v>
      </c>
      <c r="C143">
        <v>96.428571428571431</v>
      </c>
      <c r="D143">
        <v>99.375</v>
      </c>
      <c r="E143">
        <v>95.151515151515156</v>
      </c>
      <c r="F143">
        <v>97.61904761904762</v>
      </c>
      <c r="G143">
        <v>98.285714285714292</v>
      </c>
      <c r="H143">
        <v>95.260663507109001</v>
      </c>
      <c r="I143">
        <v>97.321428571428569</v>
      </c>
      <c r="J143">
        <v>92.913385826771659</v>
      </c>
      <c r="K143">
        <v>104.44444444444446</v>
      </c>
      <c r="L143">
        <v>98.198198198198199</v>
      </c>
      <c r="M143">
        <v>100</v>
      </c>
      <c r="N143">
        <v>99.137931034482762</v>
      </c>
      <c r="O143">
        <v>102.4390243902439</v>
      </c>
      <c r="P143">
        <v>103.2258064516129</v>
      </c>
      <c r="Q143">
        <v>102.18978102189782</v>
      </c>
      <c r="R143">
        <v>109.62962962962963</v>
      </c>
      <c r="U143" s="7">
        <v>5.7107830000000002</v>
      </c>
      <c r="V143" s="7">
        <v>95.967119999999994</v>
      </c>
      <c r="W143" s="7">
        <v>1.3483648266758701</v>
      </c>
      <c r="X143" s="7">
        <v>4</v>
      </c>
      <c r="Y143" s="7">
        <v>98.738794999999996</v>
      </c>
      <c r="Z143" s="7">
        <v>0.524087987150058</v>
      </c>
      <c r="AA143" s="7">
        <v>4</v>
      </c>
      <c r="AB143" s="7">
        <v>99.802792499999995</v>
      </c>
      <c r="AC143" s="7">
        <v>1.86187802338291</v>
      </c>
      <c r="AD143" s="7">
        <v>4</v>
      </c>
      <c r="AE143" s="7">
        <v>103.39630750000001</v>
      </c>
      <c r="AF143" s="7">
        <v>2.5546074432071899</v>
      </c>
      <c r="AG143" s="7">
        <v>4</v>
      </c>
    </row>
    <row r="144" spans="2:33" x14ac:dyDescent="0.25">
      <c r="B144">
        <v>5.7985333333333333</v>
      </c>
      <c r="C144">
        <v>97.61904761904762</v>
      </c>
      <c r="D144">
        <v>100</v>
      </c>
      <c r="E144">
        <v>96.36363636363636</v>
      </c>
      <c r="F144">
        <v>96.428571428571431</v>
      </c>
      <c r="G144">
        <v>96.571428571428569</v>
      </c>
      <c r="H144">
        <v>96.682464454976298</v>
      </c>
      <c r="I144">
        <v>95.089285714285708</v>
      </c>
      <c r="J144">
        <v>94.488188976377955</v>
      </c>
      <c r="K144">
        <v>102.22222222222221</v>
      </c>
      <c r="L144">
        <v>99.099099099099092</v>
      </c>
      <c r="M144">
        <v>99.115044247787608</v>
      </c>
      <c r="N144">
        <v>99.137931034482762</v>
      </c>
      <c r="O144">
        <v>100.8130081300813</v>
      </c>
      <c r="P144">
        <v>101.61290322580645</v>
      </c>
      <c r="Q144">
        <v>99.270072992700733</v>
      </c>
      <c r="R144">
        <v>105.18518518518518</v>
      </c>
      <c r="U144" s="7">
        <v>5.7985329999999999</v>
      </c>
      <c r="V144" s="7">
        <v>97.117720000000006</v>
      </c>
      <c r="W144" s="7">
        <v>1.1562127267722</v>
      </c>
      <c r="X144" s="7">
        <v>4</v>
      </c>
      <c r="Y144" s="7">
        <v>98.445160000000001</v>
      </c>
      <c r="Z144" s="7">
        <v>0.67224389417085995</v>
      </c>
      <c r="AA144" s="7">
        <v>4</v>
      </c>
      <c r="AB144" s="7">
        <v>98.919947500000006</v>
      </c>
      <c r="AC144" s="7">
        <v>1.3340891304392799</v>
      </c>
      <c r="AD144" s="7">
        <v>4</v>
      </c>
      <c r="AE144" s="7">
        <v>100.44168999999999</v>
      </c>
      <c r="AF144" s="7">
        <v>2.1542976845637298</v>
      </c>
      <c r="AG144" s="7">
        <v>4</v>
      </c>
    </row>
    <row r="145" spans="2:33" x14ac:dyDescent="0.25">
      <c r="B145">
        <v>5.8863000000000003</v>
      </c>
      <c r="C145">
        <v>94.642857142857139</v>
      </c>
      <c r="D145">
        <v>99.375</v>
      </c>
      <c r="E145">
        <v>93.333333333333329</v>
      </c>
      <c r="F145">
        <v>97.61904761904762</v>
      </c>
      <c r="G145">
        <v>100</v>
      </c>
      <c r="H145">
        <v>94.786729857819907</v>
      </c>
      <c r="I145">
        <v>96.875</v>
      </c>
      <c r="J145">
        <v>96.062992125984252</v>
      </c>
      <c r="K145">
        <v>102.96296296296296</v>
      </c>
      <c r="L145">
        <v>99.099099099099092</v>
      </c>
      <c r="M145">
        <v>98.230088495575217</v>
      </c>
      <c r="N145">
        <v>99.137931034482762</v>
      </c>
      <c r="O145">
        <v>103.2520325203252</v>
      </c>
      <c r="P145">
        <v>104.03225806451613</v>
      </c>
      <c r="Q145">
        <v>100.72992700729928</v>
      </c>
      <c r="R145">
        <v>106.66666666666667</v>
      </c>
      <c r="U145" s="7">
        <v>5.8863000000000003</v>
      </c>
      <c r="V145" s="7">
        <v>95.853544999999997</v>
      </c>
      <c r="W145" s="7">
        <v>1.2994150716283801</v>
      </c>
      <c r="X145" s="7">
        <v>4</v>
      </c>
      <c r="Y145" s="7">
        <v>98.521542499999995</v>
      </c>
      <c r="Z145" s="7">
        <v>0.36662236341533999</v>
      </c>
      <c r="AA145" s="7">
        <v>4</v>
      </c>
      <c r="AB145" s="7">
        <v>100.5177575</v>
      </c>
      <c r="AC145" s="7">
        <v>2.1004134527054998</v>
      </c>
      <c r="AD145" s="7">
        <v>4</v>
      </c>
      <c r="AE145" s="7">
        <v>101.80865</v>
      </c>
      <c r="AF145" s="7">
        <v>2.0501580754094699</v>
      </c>
      <c r="AG145" s="7">
        <v>4</v>
      </c>
    </row>
    <row r="146" spans="2:33" x14ac:dyDescent="0.25">
      <c r="B146">
        <v>5.9740500000000001</v>
      </c>
      <c r="C146">
        <v>94.047619047619051</v>
      </c>
      <c r="D146">
        <v>96.875</v>
      </c>
      <c r="E146">
        <v>95.151515151515156</v>
      </c>
      <c r="F146">
        <v>95.833333333333343</v>
      </c>
      <c r="G146">
        <v>97.142857142857139</v>
      </c>
      <c r="H146">
        <v>97.630331753554501</v>
      </c>
      <c r="I146">
        <v>96.875</v>
      </c>
      <c r="J146">
        <v>92.913385826771659</v>
      </c>
      <c r="K146">
        <v>101.48148148148148</v>
      </c>
      <c r="L146">
        <v>97.297297297297305</v>
      </c>
      <c r="M146">
        <v>98.230088495575217</v>
      </c>
      <c r="N146">
        <v>100</v>
      </c>
      <c r="O146">
        <v>102.4390243902439</v>
      </c>
      <c r="P146">
        <v>102.41935483870968</v>
      </c>
      <c r="Q146">
        <v>99.270072992700733</v>
      </c>
      <c r="R146">
        <v>108.14814814814815</v>
      </c>
      <c r="U146" s="7">
        <v>5.9740500000000001</v>
      </c>
      <c r="V146" s="7">
        <v>94.746882499999998</v>
      </c>
      <c r="W146" s="7">
        <v>0.84376529080835905</v>
      </c>
      <c r="X146" s="7">
        <v>4</v>
      </c>
      <c r="Y146" s="7">
        <v>97.840180000000004</v>
      </c>
      <c r="Z146" s="7">
        <v>0.87268827278129402</v>
      </c>
      <c r="AA146" s="7">
        <v>4</v>
      </c>
      <c r="AB146" s="7">
        <v>99.907897500000004</v>
      </c>
      <c r="AC146" s="7">
        <v>1.4590770703449001</v>
      </c>
      <c r="AD146" s="7">
        <v>4</v>
      </c>
      <c r="AE146" s="7">
        <v>101.4436675</v>
      </c>
      <c r="AF146" s="7">
        <v>2.4246665623454802</v>
      </c>
      <c r="AG146" s="7">
        <v>4</v>
      </c>
    </row>
    <row r="147" spans="2:33" x14ac:dyDescent="0.25">
      <c r="B147">
        <v>6.0620666666666665</v>
      </c>
      <c r="C147">
        <v>97.61904761904762</v>
      </c>
      <c r="D147">
        <v>100</v>
      </c>
      <c r="E147">
        <v>95.151515151515156</v>
      </c>
      <c r="F147">
        <v>97.023809523809518</v>
      </c>
      <c r="G147">
        <v>97.714285714285708</v>
      </c>
      <c r="H147">
        <v>95.73459715639811</v>
      </c>
      <c r="I147">
        <v>96.875</v>
      </c>
      <c r="J147">
        <v>95.669291338582667</v>
      </c>
      <c r="K147">
        <v>103.7037037037037</v>
      </c>
      <c r="L147">
        <v>100.90090090090089</v>
      </c>
      <c r="M147">
        <v>101.76991150442478</v>
      </c>
      <c r="N147">
        <v>101.72413793103448</v>
      </c>
      <c r="O147">
        <v>103.2520325203252</v>
      </c>
      <c r="P147">
        <v>101.61290322580645</v>
      </c>
      <c r="Q147">
        <v>99.270072992700733</v>
      </c>
      <c r="R147">
        <v>108.88888888888889</v>
      </c>
      <c r="U147" s="7">
        <v>6.0620669999999999</v>
      </c>
      <c r="V147" s="7">
        <v>97.109965000000003</v>
      </c>
      <c r="W147" s="7">
        <v>1.10009549252553</v>
      </c>
      <c r="X147" s="7">
        <v>4</v>
      </c>
      <c r="Y147" s="7">
        <v>100.35467749999999</v>
      </c>
      <c r="Z147" s="7">
        <v>1.12809611108256</v>
      </c>
      <c r="AA147" s="7">
        <v>4</v>
      </c>
      <c r="AB147" s="7">
        <v>99.578447499999996</v>
      </c>
      <c r="AC147" s="7">
        <v>1.7292636133403501</v>
      </c>
      <c r="AD147" s="7">
        <v>4</v>
      </c>
      <c r="AE147" s="7">
        <v>102.1844175</v>
      </c>
      <c r="AF147" s="7">
        <v>2.6448320748155099</v>
      </c>
      <c r="AG147" s="7">
        <v>4</v>
      </c>
    </row>
    <row r="148" spans="2:33" x14ac:dyDescent="0.25">
      <c r="B148">
        <v>6.1498333333333335</v>
      </c>
      <c r="C148">
        <v>94.642857142857139</v>
      </c>
      <c r="D148">
        <v>96.875</v>
      </c>
      <c r="E148">
        <v>98.787878787878796</v>
      </c>
      <c r="F148">
        <v>98.80952380952381</v>
      </c>
      <c r="G148">
        <v>97.714285714285708</v>
      </c>
      <c r="H148">
        <v>96.208530805687204</v>
      </c>
      <c r="I148">
        <v>96.875</v>
      </c>
      <c r="J148">
        <v>93.7007874015748</v>
      </c>
      <c r="K148">
        <v>100</v>
      </c>
      <c r="L148">
        <v>100.90090090090089</v>
      </c>
      <c r="M148">
        <v>96.460176991150433</v>
      </c>
      <c r="N148">
        <v>101.72413793103448</v>
      </c>
      <c r="O148">
        <v>101.62601626016261</v>
      </c>
      <c r="P148">
        <v>101.61290322580645</v>
      </c>
      <c r="Q148">
        <v>101.45985401459853</v>
      </c>
      <c r="R148">
        <v>108.88888888888889</v>
      </c>
      <c r="U148" s="7">
        <v>6.1498330000000001</v>
      </c>
      <c r="V148" s="7">
        <v>96.001632499999999</v>
      </c>
      <c r="W148" s="7">
        <v>1.14258788275691</v>
      </c>
      <c r="X148" s="7">
        <v>4</v>
      </c>
      <c r="Y148" s="7">
        <v>99.473675</v>
      </c>
      <c r="Z148" s="7">
        <v>1.17698902077505</v>
      </c>
      <c r="AA148" s="7">
        <v>4</v>
      </c>
      <c r="AB148" s="7">
        <v>99.290430000000001</v>
      </c>
      <c r="AC148" s="7">
        <v>1.3793440178638099</v>
      </c>
      <c r="AD148" s="7">
        <v>4</v>
      </c>
      <c r="AE148" s="7">
        <v>101.80595</v>
      </c>
      <c r="AF148" s="7">
        <v>2.5472804879256401</v>
      </c>
      <c r="AG148" s="7">
        <v>4</v>
      </c>
    </row>
    <row r="149" spans="2:33" x14ac:dyDescent="0.25">
      <c r="B149">
        <v>6.2376000000000005</v>
      </c>
      <c r="C149">
        <v>97.023809523809518</v>
      </c>
      <c r="D149">
        <v>98.125</v>
      </c>
      <c r="E149">
        <v>95.757575757575751</v>
      </c>
      <c r="F149">
        <v>97.61904761904762</v>
      </c>
      <c r="G149">
        <v>96</v>
      </c>
      <c r="H149">
        <v>95.260663507109001</v>
      </c>
      <c r="I149">
        <v>98.660714285714292</v>
      </c>
      <c r="J149">
        <v>94.094488188976371</v>
      </c>
      <c r="K149">
        <v>101.48148148148148</v>
      </c>
      <c r="L149">
        <v>100</v>
      </c>
      <c r="M149">
        <v>97.345132743362825</v>
      </c>
      <c r="N149">
        <v>100</v>
      </c>
      <c r="O149">
        <v>101.62601626016261</v>
      </c>
      <c r="P149">
        <v>101.61290322580645</v>
      </c>
      <c r="Q149">
        <v>97.080291970802918</v>
      </c>
      <c r="R149">
        <v>109.62962962962963</v>
      </c>
      <c r="U149" s="7">
        <v>6.2375999999999996</v>
      </c>
      <c r="V149" s="7">
        <v>96.250219999999999</v>
      </c>
      <c r="W149" s="7">
        <v>0.86617490242059902</v>
      </c>
      <c r="X149" s="7">
        <v>4</v>
      </c>
      <c r="Y149" s="7">
        <v>98.741045</v>
      </c>
      <c r="Z149" s="7">
        <v>0.72900542129328505</v>
      </c>
      <c r="AA149" s="7">
        <v>4</v>
      </c>
      <c r="AB149" s="7">
        <v>98.624889999999994</v>
      </c>
      <c r="AC149" s="7">
        <v>1.73548638708769</v>
      </c>
      <c r="AD149" s="7">
        <v>4</v>
      </c>
      <c r="AE149" s="7">
        <v>101.713025</v>
      </c>
      <c r="AF149" s="7">
        <v>2.79142472577028</v>
      </c>
      <c r="AG149" s="7">
        <v>4</v>
      </c>
    </row>
    <row r="150" spans="2:33" x14ac:dyDescent="0.25">
      <c r="B150">
        <v>6.3256166666666669</v>
      </c>
      <c r="C150">
        <v>97.023809523809518</v>
      </c>
      <c r="D150">
        <v>96.875</v>
      </c>
      <c r="E150">
        <v>96.36363636363636</v>
      </c>
      <c r="F150">
        <v>97.61904761904762</v>
      </c>
      <c r="G150">
        <v>99.428571428571431</v>
      </c>
      <c r="H150">
        <v>96.682464454976298</v>
      </c>
      <c r="I150">
        <v>95.089285714285708</v>
      </c>
      <c r="J150">
        <v>92.913385826771659</v>
      </c>
      <c r="K150">
        <v>101.48148148148148</v>
      </c>
      <c r="L150">
        <v>98.198198198198199</v>
      </c>
      <c r="M150">
        <v>100</v>
      </c>
      <c r="N150">
        <v>99.137931034482762</v>
      </c>
      <c r="O150">
        <v>101.62601626016261</v>
      </c>
      <c r="P150">
        <v>100</v>
      </c>
      <c r="Q150">
        <v>101.45985401459853</v>
      </c>
      <c r="R150">
        <v>106.66666666666667</v>
      </c>
      <c r="U150" s="7">
        <v>6.3256170000000003</v>
      </c>
      <c r="V150" s="7">
        <v>95.793959999999998</v>
      </c>
      <c r="W150" s="7">
        <v>0.97054097163214204</v>
      </c>
      <c r="X150" s="7">
        <v>4</v>
      </c>
      <c r="Y150" s="7">
        <v>98.738794999999996</v>
      </c>
      <c r="Z150" s="7">
        <v>0.524087987150058</v>
      </c>
      <c r="AA150" s="7">
        <v>4</v>
      </c>
      <c r="AB150" s="7">
        <v>99.434257500000001</v>
      </c>
      <c r="AC150" s="7">
        <v>1.02860024593599</v>
      </c>
      <c r="AD150" s="7">
        <v>4</v>
      </c>
      <c r="AE150" s="7">
        <v>101.1743475</v>
      </c>
      <c r="AF150" s="7">
        <v>2.3694187692884201</v>
      </c>
      <c r="AG150" s="7">
        <v>4</v>
      </c>
    </row>
    <row r="151" spans="2:33" x14ac:dyDescent="0.25">
      <c r="B151">
        <v>6.4136333333333333</v>
      </c>
      <c r="C151">
        <v>95.833333333333343</v>
      </c>
      <c r="D151">
        <v>96.875</v>
      </c>
      <c r="E151">
        <v>94.545454545454547</v>
      </c>
      <c r="F151">
        <v>95.833333333333343</v>
      </c>
      <c r="G151">
        <v>97.142857142857139</v>
      </c>
      <c r="H151">
        <v>95.260663507109001</v>
      </c>
      <c r="I151">
        <v>96.875</v>
      </c>
      <c r="J151">
        <v>94.094488188976371</v>
      </c>
      <c r="K151">
        <v>102.96296296296296</v>
      </c>
      <c r="L151">
        <v>99.099099099099092</v>
      </c>
      <c r="M151">
        <v>97.345132743362825</v>
      </c>
      <c r="N151">
        <v>100.86206896551724</v>
      </c>
      <c r="O151">
        <v>104.06504065040652</v>
      </c>
      <c r="P151">
        <v>104.03225806451613</v>
      </c>
      <c r="Q151">
        <v>97.810218978102199</v>
      </c>
      <c r="R151">
        <v>106.66666666666667</v>
      </c>
      <c r="U151" s="7">
        <v>6.4136329999999999</v>
      </c>
      <c r="V151" s="7">
        <v>95.337067500000003</v>
      </c>
      <c r="W151" s="7">
        <v>0.63127978169185595</v>
      </c>
      <c r="X151" s="7">
        <v>4</v>
      </c>
      <c r="Y151" s="7">
        <v>98.284914999999998</v>
      </c>
      <c r="Z151" s="7">
        <v>1.0877440184812199</v>
      </c>
      <c r="AA151" s="7">
        <v>4</v>
      </c>
      <c r="AB151" s="7">
        <v>100.12520499999999</v>
      </c>
      <c r="AC151" s="7">
        <v>2.2975631245789501</v>
      </c>
      <c r="AD151" s="7">
        <v>4</v>
      </c>
      <c r="AE151" s="7">
        <v>101.07872999999999</v>
      </c>
      <c r="AF151" s="7">
        <v>2.2936576627517899</v>
      </c>
      <c r="AG151" s="7">
        <v>4</v>
      </c>
    </row>
    <row r="152" spans="2:33" x14ac:dyDescent="0.25">
      <c r="B152">
        <v>6.5013833333333331</v>
      </c>
      <c r="C152">
        <v>95.833333333333343</v>
      </c>
      <c r="D152">
        <v>96.875</v>
      </c>
      <c r="E152">
        <v>95.757575757575751</v>
      </c>
      <c r="F152">
        <v>94.642857142857139</v>
      </c>
      <c r="G152">
        <v>96</v>
      </c>
      <c r="H152">
        <v>94.786729857819907</v>
      </c>
      <c r="I152">
        <v>99.553571428571431</v>
      </c>
      <c r="J152">
        <v>92.519685039370074</v>
      </c>
      <c r="K152">
        <v>105.92592592592594</v>
      </c>
      <c r="L152">
        <v>100</v>
      </c>
      <c r="M152">
        <v>99.115044247787608</v>
      </c>
      <c r="N152">
        <v>100</v>
      </c>
      <c r="O152">
        <v>101.62601626016261</v>
      </c>
      <c r="P152">
        <v>99.193548387096769</v>
      </c>
      <c r="Q152">
        <v>101.45985401459853</v>
      </c>
      <c r="R152">
        <v>108.88888888888889</v>
      </c>
      <c r="U152" s="7">
        <v>6.5013829999999997</v>
      </c>
      <c r="V152" s="7">
        <v>95.246399999999994</v>
      </c>
      <c r="W152" s="7">
        <v>0.94397551174981997</v>
      </c>
      <c r="X152" s="7">
        <v>4</v>
      </c>
      <c r="Y152" s="7">
        <v>98.439475000000002</v>
      </c>
      <c r="Z152" s="7">
        <v>1.28261289557359</v>
      </c>
      <c r="AA152" s="7">
        <v>4</v>
      </c>
      <c r="AB152" s="7">
        <v>97.901570000000007</v>
      </c>
      <c r="AC152" s="7">
        <v>1.5507736734664599</v>
      </c>
      <c r="AD152" s="7">
        <v>4</v>
      </c>
      <c r="AE152" s="7">
        <v>103.95706749999999</v>
      </c>
      <c r="AF152" s="7">
        <v>2.11789811245086</v>
      </c>
      <c r="AG152" s="7">
        <v>4</v>
      </c>
    </row>
    <row r="153" spans="2:33" x14ac:dyDescent="0.25">
      <c r="B153">
        <v>6.5891500000000001</v>
      </c>
      <c r="C153">
        <v>95.833333333333343</v>
      </c>
      <c r="D153">
        <v>98.75</v>
      </c>
      <c r="E153">
        <v>95.151515151515156</v>
      </c>
      <c r="F153">
        <v>95.833333333333343</v>
      </c>
      <c r="G153">
        <v>98.285714285714292</v>
      </c>
      <c r="H153">
        <v>98.104265402843609</v>
      </c>
      <c r="I153">
        <v>95.982142857142861</v>
      </c>
      <c r="J153">
        <v>94.094488188976371</v>
      </c>
      <c r="K153">
        <v>102.22222222222221</v>
      </c>
      <c r="L153">
        <v>98.198198198198199</v>
      </c>
      <c r="M153">
        <v>99.115044247787608</v>
      </c>
      <c r="N153">
        <v>100.86206896551724</v>
      </c>
      <c r="O153">
        <v>102.4390243902439</v>
      </c>
      <c r="P153">
        <v>103.2258064516129</v>
      </c>
      <c r="Q153">
        <v>100</v>
      </c>
      <c r="R153">
        <v>107.40740740740742</v>
      </c>
      <c r="U153" s="7">
        <v>6.5891500000000001</v>
      </c>
      <c r="V153" s="7">
        <v>95.957335</v>
      </c>
      <c r="W153" s="7">
        <v>0.99724137626838805</v>
      </c>
      <c r="X153" s="7">
        <v>4</v>
      </c>
      <c r="Y153" s="7">
        <v>98.502167499999999</v>
      </c>
      <c r="Z153" s="7">
        <v>1.04721789949509</v>
      </c>
      <c r="AA153" s="7">
        <v>4</v>
      </c>
      <c r="AB153" s="7">
        <v>100.513695</v>
      </c>
      <c r="AC153" s="7">
        <v>1.3488130233931599</v>
      </c>
      <c r="AD153" s="7">
        <v>4</v>
      </c>
      <c r="AE153" s="7">
        <v>101.402935</v>
      </c>
      <c r="AF153" s="7">
        <v>2.3818417265269698</v>
      </c>
      <c r="AG153" s="7">
        <v>4</v>
      </c>
    </row>
    <row r="154" spans="2:33" x14ac:dyDescent="0.25">
      <c r="B154">
        <v>6.6769166666666671</v>
      </c>
      <c r="C154">
        <v>97.023809523809518</v>
      </c>
      <c r="D154">
        <v>97.5</v>
      </c>
      <c r="E154">
        <v>95.151515151515156</v>
      </c>
      <c r="F154">
        <v>98.214285714285708</v>
      </c>
      <c r="G154">
        <v>96</v>
      </c>
      <c r="H154">
        <v>96.208530805687204</v>
      </c>
      <c r="I154">
        <v>95.535714285714292</v>
      </c>
      <c r="J154">
        <v>95.275590551181097</v>
      </c>
      <c r="K154">
        <v>100.74074074074073</v>
      </c>
      <c r="L154">
        <v>97.297297297297305</v>
      </c>
      <c r="M154">
        <v>98.230088495575217</v>
      </c>
      <c r="N154">
        <v>99.137931034482762</v>
      </c>
      <c r="O154">
        <v>104.8780487804878</v>
      </c>
      <c r="P154">
        <v>103.2258064516129</v>
      </c>
      <c r="Q154">
        <v>101.45985401459853</v>
      </c>
      <c r="R154">
        <v>108.14814814814815</v>
      </c>
      <c r="U154" s="7">
        <v>6.6769170000000004</v>
      </c>
      <c r="V154" s="7">
        <v>96.237729999999999</v>
      </c>
      <c r="W154" s="7">
        <v>0.59977863020451105</v>
      </c>
      <c r="X154" s="7">
        <v>4</v>
      </c>
      <c r="Y154" s="7">
        <v>98.219902500000003</v>
      </c>
      <c r="Z154" s="7">
        <v>0.37573318869855199</v>
      </c>
      <c r="AA154" s="7">
        <v>4</v>
      </c>
      <c r="AB154" s="7">
        <v>100.07808249999999</v>
      </c>
      <c r="AC154" s="7">
        <v>2.31933048697383</v>
      </c>
      <c r="AD154" s="7">
        <v>4</v>
      </c>
      <c r="AE154" s="7">
        <v>101.4711025</v>
      </c>
      <c r="AF154" s="7">
        <v>2.58754698913976</v>
      </c>
      <c r="AG154" s="7">
        <v>4</v>
      </c>
    </row>
    <row r="155" spans="2:33" x14ac:dyDescent="0.25">
      <c r="B155">
        <v>6.7649166666666662</v>
      </c>
      <c r="C155">
        <v>95.238095238095227</v>
      </c>
      <c r="D155">
        <v>95.625</v>
      </c>
      <c r="E155">
        <v>95.757575757575751</v>
      </c>
      <c r="F155">
        <v>96.428571428571431</v>
      </c>
      <c r="G155">
        <v>98.857142857142861</v>
      </c>
      <c r="H155">
        <v>97.156398104265406</v>
      </c>
      <c r="I155">
        <v>97.767857142857139</v>
      </c>
      <c r="J155">
        <v>92.913385826771659</v>
      </c>
      <c r="K155">
        <v>100.74074074074073</v>
      </c>
      <c r="L155">
        <v>98.198198198198199</v>
      </c>
      <c r="M155">
        <v>96.460176991150433</v>
      </c>
      <c r="N155">
        <v>98.275862068965509</v>
      </c>
      <c r="O155">
        <v>100</v>
      </c>
      <c r="P155">
        <v>103.2258064516129</v>
      </c>
      <c r="Q155">
        <v>102.18978102189782</v>
      </c>
      <c r="R155">
        <v>108.14814814814815</v>
      </c>
      <c r="U155" s="7">
        <v>6.7649169999999996</v>
      </c>
      <c r="V155" s="7">
        <v>94.883517499999996</v>
      </c>
      <c r="W155" s="7">
        <v>0.66588992253944002</v>
      </c>
      <c r="X155" s="7">
        <v>4</v>
      </c>
      <c r="Y155" s="7">
        <v>97.340702500000006</v>
      </c>
      <c r="Z155" s="7">
        <v>0.51777787087989502</v>
      </c>
      <c r="AA155" s="7">
        <v>4</v>
      </c>
      <c r="AB155" s="7">
        <v>99.809835000000007</v>
      </c>
      <c r="AC155" s="7">
        <v>1.2797566393231401</v>
      </c>
      <c r="AD155" s="7">
        <v>4</v>
      </c>
      <c r="AE155" s="7">
        <v>102.21161499999999</v>
      </c>
      <c r="AF155" s="7">
        <v>2.1823702612583902</v>
      </c>
      <c r="AG155" s="7">
        <v>4</v>
      </c>
    </row>
    <row r="156" spans="2:33" x14ac:dyDescent="0.25">
      <c r="B156">
        <v>6.8526833333333332</v>
      </c>
      <c r="C156">
        <v>95.238095238095227</v>
      </c>
      <c r="D156">
        <v>98.125</v>
      </c>
      <c r="E156">
        <v>95.757575757575751</v>
      </c>
      <c r="F156">
        <v>95.238095238095227</v>
      </c>
      <c r="G156">
        <v>98.857142857142861</v>
      </c>
      <c r="H156">
        <v>93.838862559241704</v>
      </c>
      <c r="I156">
        <v>95.982142857142861</v>
      </c>
      <c r="J156">
        <v>94.094488188976371</v>
      </c>
      <c r="K156">
        <v>102.96296296296296</v>
      </c>
      <c r="L156">
        <v>100</v>
      </c>
      <c r="M156">
        <v>99.115044247787608</v>
      </c>
      <c r="N156">
        <v>100.86206896551724</v>
      </c>
      <c r="O156">
        <v>102.4390243902439</v>
      </c>
      <c r="P156">
        <v>101.61290322580645</v>
      </c>
      <c r="Q156">
        <v>100.72992700729928</v>
      </c>
      <c r="R156">
        <v>108.14814814814815</v>
      </c>
      <c r="U156" s="7">
        <v>6.8526829999999999</v>
      </c>
      <c r="V156" s="7">
        <v>95.8037925</v>
      </c>
      <c r="W156" s="7">
        <v>0.84812847367380095</v>
      </c>
      <c r="X156" s="7">
        <v>4</v>
      </c>
      <c r="Y156" s="7">
        <v>98.803809999999999</v>
      </c>
      <c r="Z156" s="7">
        <v>1.2409196911028</v>
      </c>
      <c r="AA156" s="7">
        <v>4</v>
      </c>
      <c r="AB156" s="7">
        <v>99.186975000000004</v>
      </c>
      <c r="AC156" s="7">
        <v>1.9401869301414401</v>
      </c>
      <c r="AD156" s="7">
        <v>4</v>
      </c>
      <c r="AE156" s="7">
        <v>101.95578500000001</v>
      </c>
      <c r="AF156" s="7">
        <v>2.52564308204696</v>
      </c>
      <c r="AG156" s="7">
        <v>4</v>
      </c>
    </row>
    <row r="157" spans="2:33" x14ac:dyDescent="0.25">
      <c r="B157">
        <v>6.9404500000000002</v>
      </c>
      <c r="C157">
        <v>95.238095238095227</v>
      </c>
      <c r="D157">
        <v>96.875</v>
      </c>
      <c r="E157">
        <v>96.969696969696969</v>
      </c>
      <c r="F157">
        <v>97.61904761904762</v>
      </c>
      <c r="G157">
        <v>97.714285714285708</v>
      </c>
      <c r="H157">
        <v>96.208530805687204</v>
      </c>
      <c r="I157">
        <v>96.875</v>
      </c>
      <c r="J157">
        <v>95.669291338582667</v>
      </c>
      <c r="K157">
        <v>100.74074074074073</v>
      </c>
      <c r="L157">
        <v>100</v>
      </c>
      <c r="M157">
        <v>98.230088495575217</v>
      </c>
      <c r="N157">
        <v>99.137931034482762</v>
      </c>
      <c r="O157">
        <v>104.06504065040652</v>
      </c>
      <c r="P157">
        <v>100.80645161290323</v>
      </c>
      <c r="Q157">
        <v>102.18978102189782</v>
      </c>
      <c r="R157">
        <v>109.62962962962963</v>
      </c>
      <c r="U157" s="7">
        <v>6.9404500000000002</v>
      </c>
      <c r="V157" s="7">
        <v>96.188022500000002</v>
      </c>
      <c r="W157" s="7">
        <v>0.43343530486826898</v>
      </c>
      <c r="X157" s="7">
        <v>4</v>
      </c>
      <c r="Y157" s="7">
        <v>98.746767500000004</v>
      </c>
      <c r="Z157" s="7">
        <v>0.52140053376099404</v>
      </c>
      <c r="AA157" s="7">
        <v>4</v>
      </c>
      <c r="AB157" s="7">
        <v>99.698580000000007</v>
      </c>
      <c r="AC157" s="7">
        <v>1.7419090616667301</v>
      </c>
      <c r="AD157" s="7">
        <v>4</v>
      </c>
      <c r="AE157" s="7">
        <v>102.35877499999999</v>
      </c>
      <c r="AF157" s="7">
        <v>2.6705711575038902</v>
      </c>
      <c r="AG157" s="7">
        <v>4</v>
      </c>
    </row>
    <row r="158" spans="2:33" x14ac:dyDescent="0.25">
      <c r="B158">
        <v>7.0282166666666672</v>
      </c>
      <c r="C158">
        <v>96.428571428571431</v>
      </c>
      <c r="D158">
        <v>96.25</v>
      </c>
      <c r="E158">
        <v>95.151515151515156</v>
      </c>
      <c r="F158">
        <v>96.428571428571431</v>
      </c>
      <c r="G158">
        <v>96</v>
      </c>
      <c r="H158">
        <v>95.260663507109001</v>
      </c>
      <c r="I158">
        <v>95.535714285714292</v>
      </c>
      <c r="J158">
        <v>93.7007874015748</v>
      </c>
      <c r="K158">
        <v>102.96296296296296</v>
      </c>
      <c r="L158">
        <v>99.099099099099092</v>
      </c>
      <c r="M158">
        <v>99.115044247787608</v>
      </c>
      <c r="N158">
        <v>95.689655172413794</v>
      </c>
      <c r="O158">
        <v>102.4390243902439</v>
      </c>
      <c r="P158">
        <v>100.80645161290323</v>
      </c>
      <c r="Q158">
        <v>100.72992700729928</v>
      </c>
      <c r="R158">
        <v>108.14814814814815</v>
      </c>
      <c r="U158" s="7">
        <v>7.0282169999999997</v>
      </c>
      <c r="V158" s="7">
        <v>95.382720000000006</v>
      </c>
      <c r="W158" s="7">
        <v>0.62771535386935695</v>
      </c>
      <c r="X158" s="7">
        <v>4</v>
      </c>
      <c r="Y158" s="7">
        <v>97.583092500000006</v>
      </c>
      <c r="Z158" s="7">
        <v>0.89270892596051898</v>
      </c>
      <c r="AA158" s="7">
        <v>4</v>
      </c>
      <c r="AB158" s="7">
        <v>98.626540000000006</v>
      </c>
      <c r="AC158" s="7">
        <v>1.7681189957880801</v>
      </c>
      <c r="AD158" s="7">
        <v>4</v>
      </c>
      <c r="AE158" s="7">
        <v>101.8441775</v>
      </c>
      <c r="AF158" s="7">
        <v>2.6145359565653199</v>
      </c>
      <c r="AG158" s="7">
        <v>4</v>
      </c>
    </row>
    <row r="159" spans="2:33" x14ac:dyDescent="0.25">
      <c r="B159">
        <v>7.1159833333333342</v>
      </c>
      <c r="C159">
        <v>96.428571428571431</v>
      </c>
      <c r="D159">
        <v>97.5</v>
      </c>
      <c r="E159">
        <v>96.36363636363636</v>
      </c>
      <c r="F159">
        <v>98.80952380952381</v>
      </c>
      <c r="G159">
        <v>97.714285714285708</v>
      </c>
      <c r="H159">
        <v>97.156398104265406</v>
      </c>
      <c r="I159">
        <v>98.660714285714292</v>
      </c>
      <c r="J159">
        <v>95.669291338582667</v>
      </c>
      <c r="K159">
        <v>101.48148148148148</v>
      </c>
      <c r="L159">
        <v>96.396396396396398</v>
      </c>
      <c r="M159">
        <v>100</v>
      </c>
      <c r="N159">
        <v>97.41379310344827</v>
      </c>
      <c r="O159">
        <v>103.2520325203252</v>
      </c>
      <c r="P159">
        <v>97.58064516129032</v>
      </c>
      <c r="Q159">
        <v>100.72992700729928</v>
      </c>
      <c r="R159">
        <v>108.14814814814815</v>
      </c>
      <c r="U159" s="7">
        <v>7.1159829999999999</v>
      </c>
      <c r="V159" s="7">
        <v>96.490375</v>
      </c>
      <c r="W159" s="7">
        <v>0.37786735283914902</v>
      </c>
      <c r="X159" s="7">
        <v>4</v>
      </c>
      <c r="Y159" s="7">
        <v>98.154927499999999</v>
      </c>
      <c r="Z159" s="7">
        <v>0.78922364983333504</v>
      </c>
      <c r="AA159" s="7">
        <v>4</v>
      </c>
      <c r="AB159" s="7">
        <v>98.925835000000006</v>
      </c>
      <c r="AC159" s="7">
        <v>1.4469498896443</v>
      </c>
      <c r="AD159" s="7">
        <v>4</v>
      </c>
      <c r="AE159" s="7">
        <v>102.25505250000001</v>
      </c>
      <c r="AF159" s="7">
        <v>2.05287969413446</v>
      </c>
      <c r="AG159" s="7">
        <v>4</v>
      </c>
    </row>
    <row r="160" spans="2:33" x14ac:dyDescent="0.25">
      <c r="B160">
        <v>7.203733333333334</v>
      </c>
      <c r="C160">
        <v>94.642857142857139</v>
      </c>
      <c r="D160">
        <v>98.125</v>
      </c>
      <c r="E160">
        <v>93.939393939393938</v>
      </c>
      <c r="F160">
        <v>98.80952380952381</v>
      </c>
      <c r="G160">
        <v>97.142857142857139</v>
      </c>
      <c r="H160">
        <v>96.208530805687204</v>
      </c>
      <c r="I160">
        <v>98.214285714285708</v>
      </c>
      <c r="J160">
        <v>92.913385826771659</v>
      </c>
      <c r="K160">
        <v>100.74074074074073</v>
      </c>
      <c r="L160">
        <v>97.297297297297305</v>
      </c>
      <c r="M160">
        <v>100</v>
      </c>
      <c r="N160">
        <v>100</v>
      </c>
      <c r="O160">
        <v>104.06504065040652</v>
      </c>
      <c r="P160">
        <v>100</v>
      </c>
      <c r="Q160">
        <v>102.91970802919708</v>
      </c>
      <c r="R160">
        <v>109.62962962962963</v>
      </c>
      <c r="U160" s="7">
        <v>7.2037329999999997</v>
      </c>
      <c r="V160" s="7">
        <v>94.905159999999995</v>
      </c>
      <c r="W160" s="7">
        <v>1.1304877391860499</v>
      </c>
      <c r="X160" s="7">
        <v>4</v>
      </c>
      <c r="Y160" s="7">
        <v>99.026705000000007</v>
      </c>
      <c r="Z160" s="7">
        <v>0.64113293553287198</v>
      </c>
      <c r="AA160" s="7">
        <v>4</v>
      </c>
      <c r="AB160" s="7">
        <v>99.354097499999995</v>
      </c>
      <c r="AC160" s="7">
        <v>1.76526576333601</v>
      </c>
      <c r="AD160" s="7">
        <v>4</v>
      </c>
      <c r="AE160" s="7">
        <v>102.87607250000001</v>
      </c>
      <c r="AF160" s="7">
        <v>2.4478573767527601</v>
      </c>
      <c r="AG160" s="7">
        <v>4</v>
      </c>
    </row>
    <row r="161" spans="2:33" x14ac:dyDescent="0.25">
      <c r="B161">
        <v>7.2914833333333338</v>
      </c>
      <c r="C161">
        <v>95.833333333333343</v>
      </c>
      <c r="D161">
        <v>96.875</v>
      </c>
      <c r="E161">
        <v>95.151515151515156</v>
      </c>
      <c r="F161">
        <v>96.428571428571431</v>
      </c>
      <c r="G161">
        <v>97.714285714285708</v>
      </c>
      <c r="H161">
        <v>97.156398104265406</v>
      </c>
      <c r="I161">
        <v>95.982142857142861</v>
      </c>
      <c r="J161">
        <v>94.881889763779526</v>
      </c>
      <c r="K161">
        <v>102.22222222222221</v>
      </c>
      <c r="L161">
        <v>99.099099099099092</v>
      </c>
      <c r="M161">
        <v>99.115044247787608</v>
      </c>
      <c r="N161">
        <v>96.551724137931032</v>
      </c>
      <c r="O161">
        <v>100.8130081300813</v>
      </c>
      <c r="P161">
        <v>102.41935483870968</v>
      </c>
      <c r="Q161">
        <v>100.72992700729928</v>
      </c>
      <c r="R161">
        <v>108.88888888888889</v>
      </c>
      <c r="U161" s="7">
        <v>7.2914830000000004</v>
      </c>
      <c r="V161" s="7">
        <v>95.685434999999998</v>
      </c>
      <c r="W161" s="7">
        <v>0.44419286487778398</v>
      </c>
      <c r="X161" s="7">
        <v>4</v>
      </c>
      <c r="Y161" s="7">
        <v>97.798607500000003</v>
      </c>
      <c r="Z161" s="7">
        <v>0.75586630534523203</v>
      </c>
      <c r="AA161" s="7">
        <v>4</v>
      </c>
      <c r="AB161" s="7">
        <v>99.525772500000002</v>
      </c>
      <c r="AC161" s="7">
        <v>1.25583404015933</v>
      </c>
      <c r="AD161" s="7">
        <v>4</v>
      </c>
      <c r="AE161" s="7">
        <v>101.95578500000001</v>
      </c>
      <c r="AF161" s="7">
        <v>2.6665565994164999</v>
      </c>
      <c r="AG161" s="7">
        <v>4</v>
      </c>
    </row>
    <row r="162" spans="2:33" x14ac:dyDescent="0.25">
      <c r="B162">
        <v>7.3792500000000008</v>
      </c>
      <c r="C162">
        <v>95.833333333333343</v>
      </c>
      <c r="D162">
        <v>97.5</v>
      </c>
      <c r="E162">
        <v>95.757575757575751</v>
      </c>
      <c r="F162">
        <v>96.428571428571431</v>
      </c>
      <c r="G162">
        <v>98.285714285714292</v>
      </c>
      <c r="H162">
        <v>95.260663507109001</v>
      </c>
      <c r="I162">
        <v>98.214285714285708</v>
      </c>
      <c r="J162">
        <v>94.094488188976371</v>
      </c>
      <c r="K162">
        <v>102.22222222222221</v>
      </c>
      <c r="L162">
        <v>97.297297297297305</v>
      </c>
      <c r="M162">
        <v>101.76991150442478</v>
      </c>
      <c r="N162">
        <v>100.86206896551724</v>
      </c>
      <c r="O162">
        <v>104.06504065040652</v>
      </c>
      <c r="P162">
        <v>99.193548387096769</v>
      </c>
      <c r="Q162">
        <v>102.91970802919708</v>
      </c>
      <c r="R162">
        <v>108.88888888888889</v>
      </c>
      <c r="U162" s="7">
        <v>7.3792499999999999</v>
      </c>
      <c r="V162" s="7">
        <v>95.796350000000004</v>
      </c>
      <c r="W162" s="7">
        <v>0.69531895651084896</v>
      </c>
      <c r="X162" s="7">
        <v>4</v>
      </c>
      <c r="Y162" s="7">
        <v>99.089467499999998</v>
      </c>
      <c r="Z162" s="7">
        <v>1.3108262095804</v>
      </c>
      <c r="AA162" s="7">
        <v>4</v>
      </c>
      <c r="AB162" s="7">
        <v>99.201229999999995</v>
      </c>
      <c r="AC162" s="7">
        <v>1.82625724709034</v>
      </c>
      <c r="AD162" s="7">
        <v>4</v>
      </c>
      <c r="AE162" s="7">
        <v>103.0612725</v>
      </c>
      <c r="AF162" s="7">
        <v>2.2018660091513902</v>
      </c>
      <c r="AG162" s="7">
        <v>4</v>
      </c>
    </row>
    <row r="163" spans="2:33" x14ac:dyDescent="0.25">
      <c r="B163">
        <v>7.4670333333333332</v>
      </c>
      <c r="C163">
        <v>96.428571428571431</v>
      </c>
      <c r="D163">
        <v>98.125</v>
      </c>
      <c r="E163">
        <v>95.151515151515156</v>
      </c>
      <c r="F163">
        <v>97.023809523809518</v>
      </c>
      <c r="G163">
        <v>96</v>
      </c>
      <c r="H163">
        <v>95.260663507109001</v>
      </c>
      <c r="I163">
        <v>95.535714285714292</v>
      </c>
      <c r="J163">
        <v>94.094488188976371</v>
      </c>
      <c r="K163">
        <v>100.74074074074073</v>
      </c>
      <c r="L163">
        <v>97.297297297297305</v>
      </c>
      <c r="M163">
        <v>99.115044247787608</v>
      </c>
      <c r="N163">
        <v>98.275862068965509</v>
      </c>
      <c r="O163">
        <v>102.4390243902439</v>
      </c>
      <c r="P163">
        <v>100.80645161290323</v>
      </c>
      <c r="Q163">
        <v>100.72992700729928</v>
      </c>
      <c r="R163">
        <v>108.14814814814815</v>
      </c>
      <c r="U163" s="7">
        <v>7.4670329999999998</v>
      </c>
      <c r="V163" s="7">
        <v>95.949894999999998</v>
      </c>
      <c r="W163" s="7">
        <v>0.86795458172744699</v>
      </c>
      <c r="X163" s="7">
        <v>4</v>
      </c>
      <c r="Y163" s="7">
        <v>97.928002500000005</v>
      </c>
      <c r="Z163" s="7">
        <v>0.47831410419609699</v>
      </c>
      <c r="AA163" s="7">
        <v>4</v>
      </c>
      <c r="AB163" s="7">
        <v>98.626540000000006</v>
      </c>
      <c r="AC163" s="7">
        <v>1.7681189957880801</v>
      </c>
      <c r="AD163" s="7">
        <v>4</v>
      </c>
      <c r="AE163" s="7">
        <v>101.2886025</v>
      </c>
      <c r="AF163" s="7">
        <v>2.5942375839231802</v>
      </c>
      <c r="AG163" s="7">
        <v>4</v>
      </c>
    </row>
    <row r="164" spans="2:33" x14ac:dyDescent="0.25">
      <c r="B164">
        <v>7.5550333333333342</v>
      </c>
      <c r="C164">
        <v>94.642857142857139</v>
      </c>
      <c r="D164">
        <v>96.25</v>
      </c>
      <c r="E164">
        <v>94.545454545454547</v>
      </c>
      <c r="F164">
        <v>95.238095238095227</v>
      </c>
      <c r="G164">
        <v>96.571428571428569</v>
      </c>
      <c r="H164">
        <v>97.630331753554501</v>
      </c>
      <c r="I164">
        <v>95.982142857142861</v>
      </c>
      <c r="J164">
        <v>93.7007874015748</v>
      </c>
      <c r="K164">
        <v>101.48148148148148</v>
      </c>
      <c r="L164">
        <v>100</v>
      </c>
      <c r="M164">
        <v>99.115044247787608</v>
      </c>
      <c r="N164">
        <v>100</v>
      </c>
      <c r="O164">
        <v>102.4390243902439</v>
      </c>
      <c r="P164">
        <v>102.41935483870968</v>
      </c>
      <c r="Q164">
        <v>104.37956204379562</v>
      </c>
      <c r="R164">
        <v>108.88888888888889</v>
      </c>
      <c r="U164" s="7">
        <v>7.5550329999999999</v>
      </c>
      <c r="V164" s="7">
        <v>94.784774999999996</v>
      </c>
      <c r="W164" s="7">
        <v>0.53223773695752397</v>
      </c>
      <c r="X164" s="7">
        <v>4</v>
      </c>
      <c r="Y164" s="7">
        <v>98.588284999999999</v>
      </c>
      <c r="Z164" s="7">
        <v>1.1360416969570299</v>
      </c>
      <c r="AA164" s="7">
        <v>4</v>
      </c>
      <c r="AB164" s="7">
        <v>99.765039999999999</v>
      </c>
      <c r="AC164" s="7">
        <v>1.5532712981371499</v>
      </c>
      <c r="AD164" s="7">
        <v>4</v>
      </c>
      <c r="AE164" s="7">
        <v>102.683035</v>
      </c>
      <c r="AF164" s="7">
        <v>2.7039596482858901</v>
      </c>
      <c r="AG164" s="7">
        <v>4</v>
      </c>
    </row>
    <row r="165" spans="2:33" x14ac:dyDescent="0.25">
      <c r="B165">
        <v>7.6427833333333339</v>
      </c>
      <c r="C165">
        <v>97.61904761904762</v>
      </c>
      <c r="D165">
        <v>97.5</v>
      </c>
      <c r="E165">
        <v>96.36363636363636</v>
      </c>
      <c r="F165">
        <v>98.214285714285708</v>
      </c>
      <c r="G165">
        <v>99.428571428571431</v>
      </c>
      <c r="H165">
        <v>94.786729857819907</v>
      </c>
      <c r="I165">
        <v>96.875</v>
      </c>
      <c r="J165">
        <v>94.094488188976371</v>
      </c>
      <c r="K165">
        <v>102.22222222222221</v>
      </c>
      <c r="L165">
        <v>99.099099099099092</v>
      </c>
      <c r="M165">
        <v>99.115044247787608</v>
      </c>
      <c r="N165">
        <v>100</v>
      </c>
      <c r="O165">
        <v>101.62601626016261</v>
      </c>
      <c r="P165">
        <v>100.80645161290323</v>
      </c>
      <c r="Q165">
        <v>99.270072992700733</v>
      </c>
      <c r="R165">
        <v>105.92592592592594</v>
      </c>
      <c r="U165" s="7">
        <v>7.6427829999999997</v>
      </c>
      <c r="V165" s="7">
        <v>96.394295</v>
      </c>
      <c r="W165" s="7">
        <v>0.81714192586620804</v>
      </c>
      <c r="X165" s="7">
        <v>4</v>
      </c>
      <c r="Y165" s="7">
        <v>99.107107499999998</v>
      </c>
      <c r="Z165" s="7">
        <v>0.36452104985800499</v>
      </c>
      <c r="AA165" s="7">
        <v>4</v>
      </c>
      <c r="AB165" s="7">
        <v>99.161950000000004</v>
      </c>
      <c r="AC165" s="7">
        <v>1.5272448880745999</v>
      </c>
      <c r="AD165" s="7">
        <v>4</v>
      </c>
      <c r="AE165" s="7">
        <v>101.07329249999999</v>
      </c>
      <c r="AF165" s="7">
        <v>1.95245698400492</v>
      </c>
      <c r="AG165" s="7">
        <v>4</v>
      </c>
    </row>
    <row r="166" spans="2:33" x14ac:dyDescent="0.25">
      <c r="B166">
        <v>7.7305499999999991</v>
      </c>
      <c r="C166">
        <v>96.428571428571431</v>
      </c>
      <c r="D166">
        <v>98.125</v>
      </c>
      <c r="E166">
        <v>92.121212121212125</v>
      </c>
      <c r="F166">
        <v>96.428571428571431</v>
      </c>
      <c r="G166">
        <v>97.142857142857139</v>
      </c>
      <c r="H166">
        <v>96.682464454976298</v>
      </c>
      <c r="I166">
        <v>97.767857142857139</v>
      </c>
      <c r="J166">
        <v>94.094488188976371</v>
      </c>
      <c r="K166">
        <v>102.22222222222221</v>
      </c>
      <c r="L166">
        <v>99.099099099099092</v>
      </c>
      <c r="M166">
        <v>98.230088495575217</v>
      </c>
      <c r="N166">
        <v>100</v>
      </c>
      <c r="O166">
        <v>104.06504065040652</v>
      </c>
      <c r="P166">
        <v>103.2258064516129</v>
      </c>
      <c r="Q166">
        <v>100</v>
      </c>
      <c r="R166">
        <v>108.14814814814815</v>
      </c>
      <c r="U166" s="7">
        <v>7.73055</v>
      </c>
      <c r="V166" s="7">
        <v>95.192317500000001</v>
      </c>
      <c r="W166" s="7">
        <v>1.3154806911630901</v>
      </c>
      <c r="X166" s="7">
        <v>4</v>
      </c>
      <c r="Y166" s="7">
        <v>98.439440000000005</v>
      </c>
      <c r="Z166" s="7">
        <v>0.761463744409412</v>
      </c>
      <c r="AA166" s="7">
        <v>4</v>
      </c>
      <c r="AB166" s="7">
        <v>100.27903000000001</v>
      </c>
      <c r="AC166" s="7">
        <v>1.9533710244003</v>
      </c>
      <c r="AD166" s="7">
        <v>4</v>
      </c>
      <c r="AE166" s="7">
        <v>102.03454000000001</v>
      </c>
      <c r="AF166" s="7">
        <v>2.2314932105206999</v>
      </c>
      <c r="AG166" s="7">
        <v>4</v>
      </c>
    </row>
    <row r="167" spans="2:33" x14ac:dyDescent="0.25">
      <c r="B167">
        <v>7.8183000000000007</v>
      </c>
      <c r="C167">
        <v>94.642857142857139</v>
      </c>
      <c r="D167">
        <v>97.5</v>
      </c>
      <c r="E167">
        <v>97.575757575757578</v>
      </c>
      <c r="F167">
        <v>96.428571428571431</v>
      </c>
      <c r="G167">
        <v>99.428571428571431</v>
      </c>
      <c r="H167">
        <v>96.208530805687204</v>
      </c>
      <c r="I167">
        <v>97.767857142857139</v>
      </c>
      <c r="J167">
        <v>92.125984251968504</v>
      </c>
      <c r="K167">
        <v>102.22222222222221</v>
      </c>
      <c r="L167">
        <v>98.198198198198199</v>
      </c>
      <c r="M167">
        <v>100</v>
      </c>
      <c r="N167">
        <v>100.86206896551724</v>
      </c>
      <c r="O167">
        <v>100.8130081300813</v>
      </c>
      <c r="P167">
        <v>102.41935483870968</v>
      </c>
      <c r="Q167">
        <v>102.91970802919708</v>
      </c>
      <c r="R167">
        <v>107.40740740740742</v>
      </c>
      <c r="U167" s="7">
        <v>7.8182999999999998</v>
      </c>
      <c r="V167" s="7">
        <v>95.461150000000004</v>
      </c>
      <c r="W167" s="7">
        <v>1.30452552765364</v>
      </c>
      <c r="X167" s="7">
        <v>4</v>
      </c>
      <c r="Y167" s="7">
        <v>98.872217500000005</v>
      </c>
      <c r="Z167" s="7">
        <v>0.98561480075784103</v>
      </c>
      <c r="AA167" s="7">
        <v>4</v>
      </c>
      <c r="AB167" s="7">
        <v>99.717375000000004</v>
      </c>
      <c r="AC167" s="7">
        <v>1.3196190991879699</v>
      </c>
      <c r="AD167" s="7">
        <v>4</v>
      </c>
      <c r="AE167" s="7">
        <v>102.57929</v>
      </c>
      <c r="AF167" s="7">
        <v>1.9728130730254201</v>
      </c>
      <c r="AG167" s="7">
        <v>4</v>
      </c>
    </row>
    <row r="168" spans="2:33" x14ac:dyDescent="0.25">
      <c r="B168">
        <v>7.9060666666666677</v>
      </c>
      <c r="C168">
        <v>95.833333333333343</v>
      </c>
      <c r="D168">
        <v>96.875</v>
      </c>
      <c r="E168">
        <v>94.545454545454547</v>
      </c>
      <c r="F168">
        <v>96.428571428571431</v>
      </c>
      <c r="G168">
        <v>97.142857142857139</v>
      </c>
      <c r="H168">
        <v>95.73459715639811</v>
      </c>
      <c r="I168">
        <v>96.428571428571431</v>
      </c>
      <c r="J168">
        <v>94.094488188976371</v>
      </c>
      <c r="K168">
        <v>100</v>
      </c>
      <c r="L168">
        <v>100</v>
      </c>
      <c r="M168">
        <v>99.115044247787608</v>
      </c>
      <c r="N168">
        <v>99.137931034482762</v>
      </c>
      <c r="O168">
        <v>100.8130081300813</v>
      </c>
      <c r="P168">
        <v>101.61290322580645</v>
      </c>
      <c r="Q168">
        <v>101.45985401459853</v>
      </c>
      <c r="R168">
        <v>108.88888888888889</v>
      </c>
      <c r="U168" s="7">
        <v>7.9060670000000002</v>
      </c>
      <c r="V168" s="7">
        <v>95.337067500000003</v>
      </c>
      <c r="W168" s="7">
        <v>0.63127978169185595</v>
      </c>
      <c r="X168" s="7">
        <v>4</v>
      </c>
      <c r="Y168" s="7">
        <v>98.670384999999996</v>
      </c>
      <c r="Z168" s="7">
        <v>0.77513046958238097</v>
      </c>
      <c r="AA168" s="7">
        <v>4</v>
      </c>
      <c r="AB168" s="7">
        <v>98.825839999999999</v>
      </c>
      <c r="AC168" s="7">
        <v>1.4172948037017601</v>
      </c>
      <c r="AD168" s="7">
        <v>4</v>
      </c>
      <c r="AE168" s="7">
        <v>101.6943425</v>
      </c>
      <c r="AF168" s="7">
        <v>2.6206833942643502</v>
      </c>
      <c r="AG168" s="7">
        <v>4</v>
      </c>
    </row>
    <row r="169" spans="2:33" x14ac:dyDescent="0.25">
      <c r="B169">
        <v>7.9938333333333347</v>
      </c>
      <c r="C169">
        <v>96.428571428571431</v>
      </c>
      <c r="D169">
        <v>95.625</v>
      </c>
      <c r="E169">
        <v>95.757575757575751</v>
      </c>
      <c r="F169">
        <v>96.428571428571431</v>
      </c>
      <c r="G169">
        <v>97.142857142857139</v>
      </c>
      <c r="H169">
        <v>97.156398104265406</v>
      </c>
      <c r="I169">
        <v>95.982142857142861</v>
      </c>
      <c r="J169">
        <v>95.669291338582667</v>
      </c>
      <c r="K169">
        <v>100</v>
      </c>
      <c r="L169">
        <v>100.93457943925233</v>
      </c>
      <c r="M169">
        <v>97.368421052631575</v>
      </c>
      <c r="N169">
        <v>99.122807017543863</v>
      </c>
      <c r="O169">
        <v>103.2258064516129</v>
      </c>
      <c r="P169">
        <v>100.78125</v>
      </c>
      <c r="Q169">
        <v>102.91970802919708</v>
      </c>
      <c r="R169">
        <v>102.87769784172663</v>
      </c>
      <c r="U169" s="7">
        <v>7.9938330000000004</v>
      </c>
      <c r="V169" s="7">
        <v>95.870109999999997</v>
      </c>
      <c r="W169" s="7">
        <v>0.18818168459408</v>
      </c>
      <c r="X169" s="7">
        <v>4</v>
      </c>
      <c r="Y169" s="7">
        <v>98.4636</v>
      </c>
      <c r="Z169" s="7">
        <v>0.99503622871230302</v>
      </c>
      <c r="AA169" s="7">
        <v>4</v>
      </c>
      <c r="AB169" s="7">
        <v>99.576589999999996</v>
      </c>
      <c r="AC169" s="7">
        <v>1.4874032505567101</v>
      </c>
      <c r="AD169" s="7">
        <v>4</v>
      </c>
      <c r="AE169" s="7">
        <v>100.444885</v>
      </c>
      <c r="AF169" s="7">
        <v>1.63700218149671</v>
      </c>
      <c r="AG169" s="7">
        <v>4</v>
      </c>
    </row>
    <row r="170" spans="2:33" x14ac:dyDescent="0.25">
      <c r="B170">
        <v>8.0815833333333345</v>
      </c>
      <c r="C170">
        <v>95.833333333333343</v>
      </c>
      <c r="D170">
        <v>99.375</v>
      </c>
      <c r="E170">
        <v>95.151515151515156</v>
      </c>
      <c r="F170">
        <v>97.023809523809518</v>
      </c>
      <c r="G170">
        <v>98.857142857142861</v>
      </c>
      <c r="H170">
        <v>96.682464454976298</v>
      </c>
      <c r="I170">
        <v>95.982142857142861</v>
      </c>
      <c r="J170">
        <v>93.30708661417323</v>
      </c>
      <c r="K170">
        <v>100</v>
      </c>
      <c r="L170">
        <v>100.93457943925233</v>
      </c>
      <c r="M170">
        <v>99.122807017543863</v>
      </c>
      <c r="N170">
        <v>103.50877192982458</v>
      </c>
      <c r="O170">
        <v>102.41935483870968</v>
      </c>
      <c r="P170">
        <v>95.3125</v>
      </c>
      <c r="Q170">
        <v>100.72992700729928</v>
      </c>
      <c r="R170">
        <v>107.91366906474819</v>
      </c>
      <c r="U170" s="7">
        <v>8.0815830000000002</v>
      </c>
      <c r="V170" s="7">
        <v>95.916735000000003</v>
      </c>
      <c r="W170" s="7">
        <v>1.27024781789814</v>
      </c>
      <c r="X170" s="7">
        <v>4</v>
      </c>
      <c r="Y170" s="7">
        <v>100.147505</v>
      </c>
      <c r="Z170" s="7">
        <v>1.3761447632213899</v>
      </c>
      <c r="AA170" s="7">
        <v>4</v>
      </c>
      <c r="AB170" s="7">
        <v>98.317875000000001</v>
      </c>
      <c r="AC170" s="7">
        <v>1.54973586939571</v>
      </c>
      <c r="AD170" s="7">
        <v>4</v>
      </c>
      <c r="AE170" s="7">
        <v>101.156435</v>
      </c>
      <c r="AF170" s="7">
        <v>2.48249258210876</v>
      </c>
      <c r="AG170" s="7">
        <v>4</v>
      </c>
    </row>
    <row r="171" spans="2:33" x14ac:dyDescent="0.25">
      <c r="B171">
        <v>8.1695999999999991</v>
      </c>
      <c r="C171">
        <v>95.238095238095227</v>
      </c>
      <c r="D171">
        <v>95.625</v>
      </c>
      <c r="E171">
        <v>95.151515151515156</v>
      </c>
      <c r="F171">
        <v>98.214285714285708</v>
      </c>
      <c r="G171">
        <v>98.857142857142861</v>
      </c>
      <c r="H171">
        <v>95.73459715639811</v>
      </c>
      <c r="I171">
        <v>95.982142857142861</v>
      </c>
      <c r="J171">
        <v>94.094488188976371</v>
      </c>
      <c r="K171">
        <v>102.18978102189782</v>
      </c>
      <c r="L171">
        <v>104.67289719626167</v>
      </c>
      <c r="M171">
        <v>97.368421052631575</v>
      </c>
      <c r="N171">
        <v>103.50877192982458</v>
      </c>
      <c r="O171">
        <v>103.2258064516129</v>
      </c>
      <c r="P171">
        <v>98.4375</v>
      </c>
      <c r="Q171">
        <v>101.45985401459853</v>
      </c>
      <c r="R171">
        <v>104.31654676258992</v>
      </c>
      <c r="U171" s="7">
        <v>8.1696000000000009</v>
      </c>
      <c r="V171" s="7">
        <v>95.027277499999997</v>
      </c>
      <c r="W171" s="7">
        <v>0.32752188635201901</v>
      </c>
      <c r="X171" s="7">
        <v>4</v>
      </c>
      <c r="Y171" s="7">
        <v>100.9411025</v>
      </c>
      <c r="Z171" s="7">
        <v>1.8420764933555001</v>
      </c>
      <c r="AA171" s="7">
        <v>4</v>
      </c>
      <c r="AB171" s="7">
        <v>99.063760000000002</v>
      </c>
      <c r="AC171" s="7">
        <v>1.55028966861036</v>
      </c>
      <c r="AD171" s="7">
        <v>4</v>
      </c>
      <c r="AE171" s="7">
        <v>100.98708499999999</v>
      </c>
      <c r="AF171" s="7">
        <v>1.77493089280259</v>
      </c>
      <c r="AG171" s="7">
        <v>4</v>
      </c>
    </row>
    <row r="172" spans="2:33" x14ac:dyDescent="0.25">
      <c r="B172">
        <v>8.2573666666666661</v>
      </c>
      <c r="C172">
        <v>97.023809523809518</v>
      </c>
      <c r="D172">
        <v>98.75</v>
      </c>
      <c r="E172">
        <v>95.151515151515156</v>
      </c>
      <c r="F172">
        <v>95.238095238095227</v>
      </c>
      <c r="G172">
        <v>96.571428571428569</v>
      </c>
      <c r="H172">
        <v>95.73459715639811</v>
      </c>
      <c r="I172">
        <v>96.875</v>
      </c>
      <c r="J172">
        <v>94.094488188976371</v>
      </c>
      <c r="K172">
        <v>99.270072992700733</v>
      </c>
      <c r="L172">
        <v>102.803738317757</v>
      </c>
      <c r="M172">
        <v>95.614035087719301</v>
      </c>
      <c r="N172">
        <v>100.87719298245614</v>
      </c>
      <c r="O172">
        <v>101.61290322580645</v>
      </c>
      <c r="P172">
        <v>96.875</v>
      </c>
      <c r="Q172">
        <v>102.91970802919708</v>
      </c>
      <c r="R172">
        <v>102.87769784172663</v>
      </c>
      <c r="U172" s="7">
        <v>8.2573670000000003</v>
      </c>
      <c r="V172" s="7">
        <v>96.254954999999995</v>
      </c>
      <c r="W172" s="7">
        <v>1.0288166899606901</v>
      </c>
      <c r="X172" s="7">
        <v>4</v>
      </c>
      <c r="Y172" s="7">
        <v>98.633260000000007</v>
      </c>
      <c r="Z172" s="7">
        <v>1.89452362858495</v>
      </c>
      <c r="AA172" s="7">
        <v>4</v>
      </c>
      <c r="AB172" s="7">
        <v>97.698482499999997</v>
      </c>
      <c r="AC172" s="7">
        <v>1.3268970571623999</v>
      </c>
      <c r="AD172" s="7">
        <v>4</v>
      </c>
      <c r="AE172" s="7">
        <v>100.4856175</v>
      </c>
      <c r="AF172" s="7">
        <v>1.4765085720395399</v>
      </c>
      <c r="AG172" s="7">
        <v>4</v>
      </c>
    </row>
    <row r="173" spans="2:33" x14ac:dyDescent="0.25">
      <c r="B173">
        <v>8.3451166666666659</v>
      </c>
      <c r="C173">
        <v>97.023809523809518</v>
      </c>
      <c r="D173">
        <v>95.625</v>
      </c>
      <c r="E173">
        <v>94.545454545454547</v>
      </c>
      <c r="F173">
        <v>97.023809523809518</v>
      </c>
      <c r="G173">
        <v>98.285714285714292</v>
      </c>
      <c r="H173">
        <v>98.104265402843609</v>
      </c>
      <c r="I173">
        <v>96.428571428571431</v>
      </c>
      <c r="J173">
        <v>96.062992125984252</v>
      </c>
      <c r="K173">
        <v>100.72992700729928</v>
      </c>
      <c r="L173">
        <v>101.86915887850468</v>
      </c>
      <c r="M173">
        <v>96.491228070175438</v>
      </c>
      <c r="N173">
        <v>100.87719298245614</v>
      </c>
      <c r="O173">
        <v>103.2258064516129</v>
      </c>
      <c r="P173">
        <v>99.21875</v>
      </c>
      <c r="Q173">
        <v>99.270072992700733</v>
      </c>
      <c r="R173">
        <v>106.4748201438849</v>
      </c>
      <c r="U173" s="7">
        <v>8.3451170000000001</v>
      </c>
      <c r="V173" s="7">
        <v>95.8143125</v>
      </c>
      <c r="W173" s="7">
        <v>0.51401815532746398</v>
      </c>
      <c r="X173" s="7">
        <v>4</v>
      </c>
      <c r="Y173" s="7">
        <v>99.065359999999998</v>
      </c>
      <c r="Z173" s="7">
        <v>1.3521080636854901</v>
      </c>
      <c r="AA173" s="7">
        <v>4</v>
      </c>
      <c r="AB173" s="7">
        <v>99.708632499999993</v>
      </c>
      <c r="AC173" s="7">
        <v>1.1975370404596799</v>
      </c>
      <c r="AD173" s="7">
        <v>4</v>
      </c>
      <c r="AE173" s="7">
        <v>100.725835</v>
      </c>
      <c r="AF173" s="7">
        <v>2.1141655822668399</v>
      </c>
      <c r="AG173" s="7">
        <v>4</v>
      </c>
    </row>
    <row r="174" spans="2:33" x14ac:dyDescent="0.25">
      <c r="B174">
        <v>8.4331500000000013</v>
      </c>
      <c r="C174">
        <v>97.61904761904762</v>
      </c>
      <c r="D174">
        <v>98.125</v>
      </c>
      <c r="E174">
        <v>96.969696969696969</v>
      </c>
      <c r="F174">
        <v>97.61904761904762</v>
      </c>
      <c r="G174">
        <v>99.428571428571431</v>
      </c>
      <c r="H174">
        <v>98.104265402843609</v>
      </c>
      <c r="I174">
        <v>95.535714285714292</v>
      </c>
      <c r="J174">
        <v>93.7007874015748</v>
      </c>
      <c r="K174">
        <v>98.540145985401466</v>
      </c>
      <c r="L174">
        <v>101.86915887850468</v>
      </c>
      <c r="M174">
        <v>99.122807017543863</v>
      </c>
      <c r="N174">
        <v>101.75438596491229</v>
      </c>
      <c r="O174">
        <v>100</v>
      </c>
      <c r="P174">
        <v>98.4375</v>
      </c>
      <c r="Q174">
        <v>100.72992700729928</v>
      </c>
      <c r="R174">
        <v>105.75539568345324</v>
      </c>
      <c r="U174" s="7">
        <v>8.4331499999999995</v>
      </c>
      <c r="V174" s="7">
        <v>96.603634999999997</v>
      </c>
      <c r="W174" s="7">
        <v>0.99608114477436105</v>
      </c>
      <c r="X174" s="7">
        <v>4</v>
      </c>
      <c r="Y174" s="7">
        <v>100.091365</v>
      </c>
      <c r="Z174" s="7">
        <v>1.0399047610919301</v>
      </c>
      <c r="AA174" s="7">
        <v>4</v>
      </c>
      <c r="AB174" s="7">
        <v>98.992585000000005</v>
      </c>
      <c r="AC174" s="7">
        <v>0.43800597397942698</v>
      </c>
      <c r="AD174" s="7">
        <v>4</v>
      </c>
      <c r="AE174" s="7">
        <v>100.14028999999999</v>
      </c>
      <c r="AF174" s="7">
        <v>2.1532863499814998</v>
      </c>
      <c r="AG174" s="7">
        <v>4</v>
      </c>
    </row>
    <row r="175" spans="2:33" x14ac:dyDescent="0.25">
      <c r="B175">
        <v>8.520900000000001</v>
      </c>
      <c r="C175">
        <v>94.642857142857139</v>
      </c>
      <c r="D175">
        <v>97.5</v>
      </c>
      <c r="E175">
        <v>95.151515151515156</v>
      </c>
      <c r="F175">
        <v>97.023809523809518</v>
      </c>
      <c r="G175">
        <v>98.857142857142861</v>
      </c>
      <c r="H175">
        <v>94.786729857819907</v>
      </c>
      <c r="I175">
        <v>96.428571428571431</v>
      </c>
      <c r="J175">
        <v>94.488188976377955</v>
      </c>
      <c r="K175">
        <v>102.18978102189782</v>
      </c>
      <c r="L175">
        <v>100</v>
      </c>
      <c r="M175">
        <v>99.122807017543863</v>
      </c>
      <c r="N175">
        <v>102.63157894736842</v>
      </c>
      <c r="O175">
        <v>103.2258064516129</v>
      </c>
      <c r="P175">
        <v>98.4375</v>
      </c>
      <c r="Q175">
        <v>100.72992700729928</v>
      </c>
      <c r="R175">
        <v>103.59712230215827</v>
      </c>
      <c r="U175" s="7">
        <v>8.5208999999999993</v>
      </c>
      <c r="V175" s="7">
        <v>95.445642500000005</v>
      </c>
      <c r="W175" s="7">
        <v>0.69928939019520597</v>
      </c>
      <c r="X175" s="7">
        <v>4</v>
      </c>
      <c r="Y175" s="7">
        <v>99.694554999999994</v>
      </c>
      <c r="Z175" s="7">
        <v>1.1611524871185801</v>
      </c>
      <c r="AA175" s="7">
        <v>4</v>
      </c>
      <c r="AB175" s="7">
        <v>98.826792499999996</v>
      </c>
      <c r="AC175" s="7">
        <v>1.7278561285177201</v>
      </c>
      <c r="AD175" s="7">
        <v>4</v>
      </c>
      <c r="AE175" s="7">
        <v>100.73634250000001</v>
      </c>
      <c r="AF175" s="7">
        <v>1.5506293774807201</v>
      </c>
      <c r="AG175" s="7">
        <v>4</v>
      </c>
    </row>
    <row r="176" spans="2:33" x14ac:dyDescent="0.25">
      <c r="B176">
        <v>8.608666666666668</v>
      </c>
      <c r="C176">
        <v>97.61904761904762</v>
      </c>
      <c r="D176">
        <v>95.625</v>
      </c>
      <c r="E176">
        <v>94.545454545454547</v>
      </c>
      <c r="F176">
        <v>95.238095238095227</v>
      </c>
      <c r="G176">
        <v>97.714285714285708</v>
      </c>
      <c r="H176">
        <v>95.73459715639811</v>
      </c>
      <c r="I176">
        <v>96.875</v>
      </c>
      <c r="J176">
        <v>92.519685039370074</v>
      </c>
      <c r="K176">
        <v>100.72992700729928</v>
      </c>
      <c r="L176">
        <v>102.803738317757</v>
      </c>
      <c r="M176">
        <v>98.245614035087712</v>
      </c>
      <c r="N176">
        <v>102.63157894736842</v>
      </c>
      <c r="O176">
        <v>105.64516129032258</v>
      </c>
      <c r="P176">
        <v>99.21875</v>
      </c>
      <c r="Q176">
        <v>101.45985401459853</v>
      </c>
      <c r="R176">
        <v>104.31654676258992</v>
      </c>
      <c r="U176" s="7">
        <v>8.6086670000000005</v>
      </c>
      <c r="V176" s="7">
        <v>95.0772975</v>
      </c>
      <c r="W176" s="7">
        <v>1.06398236541914</v>
      </c>
      <c r="X176" s="7">
        <v>4</v>
      </c>
      <c r="Y176" s="7">
        <v>99.729752500000004</v>
      </c>
      <c r="Z176" s="7">
        <v>1.8313813840713</v>
      </c>
      <c r="AA176" s="7">
        <v>4</v>
      </c>
      <c r="AB176" s="7">
        <v>99.578209999999999</v>
      </c>
      <c r="AC176" s="7">
        <v>2.1444718609757198</v>
      </c>
      <c r="AD176" s="7">
        <v>4</v>
      </c>
      <c r="AE176" s="7">
        <v>100.845325</v>
      </c>
      <c r="AF176" s="7">
        <v>1.5330677808319499</v>
      </c>
      <c r="AG176" s="7">
        <v>4</v>
      </c>
    </row>
    <row r="177" spans="2:33" x14ac:dyDescent="0.25">
      <c r="B177">
        <v>8.6964166666666678</v>
      </c>
      <c r="C177">
        <v>97.61904761904762</v>
      </c>
      <c r="D177">
        <v>96.25</v>
      </c>
      <c r="E177">
        <v>95.151515151515156</v>
      </c>
      <c r="F177">
        <v>96.428571428571431</v>
      </c>
      <c r="G177">
        <v>95.428571428571431</v>
      </c>
      <c r="H177">
        <v>95.260663507109001</v>
      </c>
      <c r="I177">
        <v>95.982142857142861</v>
      </c>
      <c r="J177">
        <v>94.094488188976371</v>
      </c>
      <c r="K177">
        <v>103.64963503649636</v>
      </c>
      <c r="L177">
        <v>101.86915887850468</v>
      </c>
      <c r="M177">
        <v>99.122807017543863</v>
      </c>
      <c r="N177">
        <v>104.3859649122807</v>
      </c>
      <c r="O177">
        <v>100.80645161290323</v>
      </c>
      <c r="P177">
        <v>97.65625</v>
      </c>
      <c r="Q177">
        <v>102.18978102189782</v>
      </c>
      <c r="R177">
        <v>102.87769784172663</v>
      </c>
      <c r="U177" s="7">
        <v>8.6964170000000003</v>
      </c>
      <c r="V177" s="7">
        <v>95.778765000000007</v>
      </c>
      <c r="W177" s="7">
        <v>0.75492438209068502</v>
      </c>
      <c r="X177" s="7">
        <v>4</v>
      </c>
      <c r="Y177" s="7">
        <v>100.451645</v>
      </c>
      <c r="Z177" s="7">
        <v>1.71851550174611</v>
      </c>
      <c r="AA177" s="7">
        <v>4</v>
      </c>
      <c r="AB177" s="7">
        <v>97.287994999999995</v>
      </c>
      <c r="AC177" s="7">
        <v>1.2936717033602501</v>
      </c>
      <c r="AD177" s="7">
        <v>4</v>
      </c>
      <c r="AE177" s="7">
        <v>101.17480999999999</v>
      </c>
      <c r="AF177" s="7">
        <v>1.7563799495268699</v>
      </c>
      <c r="AG177" s="7">
        <v>4</v>
      </c>
    </row>
    <row r="178" spans="2:33" x14ac:dyDescent="0.25">
      <c r="B178">
        <v>8.7841833333333348</v>
      </c>
      <c r="C178">
        <v>98.80952380952381</v>
      </c>
      <c r="D178">
        <v>96.25</v>
      </c>
      <c r="E178">
        <v>93.939393939393938</v>
      </c>
      <c r="F178">
        <v>97.023809523809518</v>
      </c>
      <c r="G178">
        <v>96</v>
      </c>
      <c r="H178">
        <v>95.260663507109001</v>
      </c>
      <c r="I178">
        <v>94.642857142857139</v>
      </c>
      <c r="J178">
        <v>93.7007874015748</v>
      </c>
      <c r="K178">
        <v>100</v>
      </c>
      <c r="L178">
        <v>101.86915887850468</v>
      </c>
      <c r="M178">
        <v>98.245614035087712</v>
      </c>
      <c r="N178">
        <v>101.75438596491229</v>
      </c>
      <c r="O178">
        <v>100.80645161290323</v>
      </c>
      <c r="P178">
        <v>99.21875</v>
      </c>
      <c r="Q178">
        <v>101.45985401459853</v>
      </c>
      <c r="R178">
        <v>107.19424460431655</v>
      </c>
      <c r="U178" s="7">
        <v>8.7841830000000005</v>
      </c>
      <c r="V178" s="7">
        <v>95.674925000000002</v>
      </c>
      <c r="W178" s="7">
        <v>1.19253538745887</v>
      </c>
      <c r="X178" s="7">
        <v>4</v>
      </c>
      <c r="Y178" s="7">
        <v>99.723254999999995</v>
      </c>
      <c r="Z178" s="7">
        <v>1.2315663471131699</v>
      </c>
      <c r="AA178" s="7">
        <v>4</v>
      </c>
      <c r="AB178" s="7">
        <v>97.8214775</v>
      </c>
      <c r="AC178" s="7">
        <v>1.31460692211509</v>
      </c>
      <c r="AD178" s="7">
        <v>4</v>
      </c>
      <c r="AE178" s="7">
        <v>100.82424</v>
      </c>
      <c r="AF178" s="7">
        <v>2.5798786198708399</v>
      </c>
      <c r="AG178" s="7">
        <v>4</v>
      </c>
    </row>
    <row r="179" spans="2:33" x14ac:dyDescent="0.25">
      <c r="B179">
        <v>8.8719499999999982</v>
      </c>
      <c r="C179">
        <v>97.023809523809518</v>
      </c>
      <c r="D179">
        <v>96.875</v>
      </c>
      <c r="E179">
        <v>96.969696969696969</v>
      </c>
      <c r="F179">
        <v>96.428571428571431</v>
      </c>
      <c r="G179">
        <v>97.714285714285708</v>
      </c>
      <c r="H179">
        <v>93.36492890995261</v>
      </c>
      <c r="I179">
        <v>93.303571428571431</v>
      </c>
      <c r="J179">
        <v>93.7007874015748</v>
      </c>
      <c r="K179">
        <v>100.72992700729928</v>
      </c>
      <c r="L179">
        <v>101.86915887850468</v>
      </c>
      <c r="M179">
        <v>97.368421052631575</v>
      </c>
      <c r="N179">
        <v>100.87719298245614</v>
      </c>
      <c r="O179">
        <v>99.193548387096769</v>
      </c>
      <c r="P179">
        <v>98.4375</v>
      </c>
      <c r="Q179">
        <v>101.45985401459853</v>
      </c>
      <c r="R179">
        <v>105.75539568345324</v>
      </c>
      <c r="U179" s="7">
        <v>8.87195</v>
      </c>
      <c r="V179" s="7">
        <v>96.142325</v>
      </c>
      <c r="W179" s="7">
        <v>0.81442571830810195</v>
      </c>
      <c r="X179" s="7">
        <v>4</v>
      </c>
      <c r="Y179" s="7">
        <v>99.135847499999997</v>
      </c>
      <c r="Z179" s="7">
        <v>1.32151036848862</v>
      </c>
      <c r="AA179" s="7">
        <v>4</v>
      </c>
      <c r="AB179" s="7">
        <v>97.177567499999995</v>
      </c>
      <c r="AC179" s="7">
        <v>1.3062634718053301</v>
      </c>
      <c r="AD179" s="7">
        <v>4</v>
      </c>
      <c r="AE179" s="7">
        <v>100.31219249999999</v>
      </c>
      <c r="AF179" s="7">
        <v>2.58587524345683</v>
      </c>
      <c r="AG179" s="7">
        <v>4</v>
      </c>
    </row>
    <row r="180" spans="2:33" x14ac:dyDescent="0.25">
      <c r="B180">
        <v>8.9597000000000016</v>
      </c>
      <c r="C180">
        <v>94.642857142857139</v>
      </c>
      <c r="D180">
        <v>95.625</v>
      </c>
      <c r="E180">
        <v>94.545454545454547</v>
      </c>
      <c r="F180">
        <v>96.428571428571431</v>
      </c>
      <c r="G180">
        <v>97.142857142857139</v>
      </c>
      <c r="H180">
        <v>95.260663507109001</v>
      </c>
      <c r="I180">
        <v>95.982142857142861</v>
      </c>
      <c r="J180">
        <v>93.7007874015748</v>
      </c>
      <c r="K180">
        <v>100.72992700729928</v>
      </c>
      <c r="L180">
        <v>100.93457943925233</v>
      </c>
      <c r="M180">
        <v>97.368421052631575</v>
      </c>
      <c r="N180">
        <v>99.122807017543863</v>
      </c>
      <c r="O180">
        <v>100.80645161290323</v>
      </c>
      <c r="P180">
        <v>98.4375</v>
      </c>
      <c r="Q180">
        <v>102.18978102189782</v>
      </c>
      <c r="R180">
        <v>105.75539568345324</v>
      </c>
      <c r="U180" s="7">
        <v>8.9596999999999998</v>
      </c>
      <c r="V180" s="7">
        <v>94.628524999999996</v>
      </c>
      <c r="W180" s="7">
        <v>0.39378098859010502</v>
      </c>
      <c r="X180" s="7">
        <v>4</v>
      </c>
      <c r="Y180" s="7">
        <v>98.4636</v>
      </c>
      <c r="Z180" s="7">
        <v>0.99503622871230302</v>
      </c>
      <c r="AA180" s="7">
        <v>4</v>
      </c>
      <c r="AB180" s="7">
        <v>97.911879999999996</v>
      </c>
      <c r="AC180" s="7">
        <v>1.16459794842111</v>
      </c>
      <c r="AD180" s="7">
        <v>4</v>
      </c>
      <c r="AE180" s="7">
        <v>101.16431</v>
      </c>
      <c r="AF180" s="7">
        <v>2.0242968961510202</v>
      </c>
      <c r="AG180" s="7">
        <v>4</v>
      </c>
    </row>
    <row r="181" spans="2:33" x14ac:dyDescent="0.25">
      <c r="B181">
        <v>9.047466666666665</v>
      </c>
      <c r="C181">
        <v>94.047619047619051</v>
      </c>
      <c r="D181">
        <v>96.875</v>
      </c>
      <c r="E181">
        <v>93.939393939393938</v>
      </c>
      <c r="F181">
        <v>97.023809523809518</v>
      </c>
      <c r="G181">
        <v>101.14285714285714</v>
      </c>
      <c r="H181">
        <v>95.73459715639811</v>
      </c>
      <c r="I181">
        <v>96.428571428571431</v>
      </c>
      <c r="J181">
        <v>95.275590551181097</v>
      </c>
      <c r="K181">
        <v>100.72992700729928</v>
      </c>
      <c r="L181">
        <v>101.86915887850468</v>
      </c>
      <c r="M181">
        <v>97.368421052631575</v>
      </c>
      <c r="N181">
        <v>102.63157894736842</v>
      </c>
      <c r="O181">
        <v>102.41935483870968</v>
      </c>
      <c r="P181">
        <v>97.65625</v>
      </c>
      <c r="Q181">
        <v>101.45985401459853</v>
      </c>
      <c r="R181">
        <v>103.59712230215827</v>
      </c>
      <c r="U181" s="7">
        <v>9.0474669999999993</v>
      </c>
      <c r="V181" s="7">
        <v>95.034400000000005</v>
      </c>
      <c r="W181" s="7">
        <v>0.68427349823249295</v>
      </c>
      <c r="X181" s="7">
        <v>4</v>
      </c>
      <c r="Y181" s="7">
        <v>99.723257500000003</v>
      </c>
      <c r="Z181" s="7">
        <v>1.4690076516499999</v>
      </c>
      <c r="AA181" s="7">
        <v>4</v>
      </c>
      <c r="AB181" s="7">
        <v>99.238287499999998</v>
      </c>
      <c r="AC181" s="7">
        <v>1.5417980375164499</v>
      </c>
      <c r="AD181" s="7">
        <v>4</v>
      </c>
      <c r="AE181" s="7">
        <v>100.5538675</v>
      </c>
      <c r="AF181" s="7">
        <v>1.5036407440131001</v>
      </c>
      <c r="AG181" s="7">
        <v>4</v>
      </c>
    </row>
    <row r="182" spans="2:33" x14ac:dyDescent="0.25">
      <c r="B182">
        <v>9.1352166666666683</v>
      </c>
      <c r="C182">
        <v>97.61904761904762</v>
      </c>
      <c r="D182">
        <v>96.25</v>
      </c>
      <c r="E182">
        <v>93.939393939393938</v>
      </c>
      <c r="F182">
        <v>97.61904761904762</v>
      </c>
      <c r="G182">
        <v>98.285714285714292</v>
      </c>
      <c r="H182">
        <v>94.786729857819907</v>
      </c>
      <c r="I182">
        <v>95.982142857142861</v>
      </c>
      <c r="J182">
        <v>94.094488188976371</v>
      </c>
      <c r="K182">
        <v>99.270072992700733</v>
      </c>
      <c r="L182">
        <v>100.93457943925233</v>
      </c>
      <c r="M182">
        <v>99.122807017543863</v>
      </c>
      <c r="N182">
        <v>100</v>
      </c>
      <c r="O182">
        <v>100</v>
      </c>
      <c r="P182">
        <v>100</v>
      </c>
      <c r="Q182">
        <v>100.72992700729928</v>
      </c>
      <c r="R182">
        <v>104.31654676258992</v>
      </c>
      <c r="U182" s="7">
        <v>9.1352170000000008</v>
      </c>
      <c r="V182" s="7">
        <v>95.475732500000007</v>
      </c>
      <c r="W182" s="7">
        <v>0.88795078638378599</v>
      </c>
      <c r="X182" s="7">
        <v>4</v>
      </c>
      <c r="Y182" s="7">
        <v>99.419115000000005</v>
      </c>
      <c r="Z182" s="7">
        <v>0.70487308702229101</v>
      </c>
      <c r="AA182" s="7">
        <v>4</v>
      </c>
      <c r="AB182" s="7">
        <v>98.268109999999993</v>
      </c>
      <c r="AC182" s="7">
        <v>1.2287935278353299</v>
      </c>
      <c r="AD182" s="7">
        <v>4</v>
      </c>
      <c r="AE182" s="7">
        <v>100.0746525</v>
      </c>
      <c r="AF182" s="7">
        <v>1.72768223982004</v>
      </c>
      <c r="AG182" s="7">
        <v>4</v>
      </c>
    </row>
    <row r="183" spans="2:33" x14ac:dyDescent="0.25">
      <c r="B183">
        <v>9.2229833333333318</v>
      </c>
      <c r="C183">
        <v>95.833333333333343</v>
      </c>
      <c r="D183">
        <v>96.875</v>
      </c>
      <c r="E183">
        <v>93.333333333333329</v>
      </c>
      <c r="F183">
        <v>96.428571428571431</v>
      </c>
      <c r="G183">
        <v>97.714285714285708</v>
      </c>
      <c r="H183">
        <v>95.73459715639811</v>
      </c>
      <c r="I183">
        <v>95.535714285714292</v>
      </c>
      <c r="J183">
        <v>94.094488188976371</v>
      </c>
      <c r="K183">
        <v>100.72992700729928</v>
      </c>
      <c r="L183">
        <v>100</v>
      </c>
      <c r="M183">
        <v>96.491228070175438</v>
      </c>
      <c r="N183">
        <v>101.75438596491229</v>
      </c>
      <c r="O183">
        <v>105.64516129032258</v>
      </c>
      <c r="P183">
        <v>99.21875</v>
      </c>
      <c r="Q183">
        <v>101.45985401459853</v>
      </c>
      <c r="R183">
        <v>104.31654676258992</v>
      </c>
      <c r="U183" s="7">
        <v>9.2229829999999993</v>
      </c>
      <c r="V183" s="7">
        <v>95.034037499999997</v>
      </c>
      <c r="W183" s="7">
        <v>0.80638942888837395</v>
      </c>
      <c r="X183" s="7">
        <v>4</v>
      </c>
      <c r="Y183" s="7">
        <v>98.668549999999996</v>
      </c>
      <c r="Z183" s="7">
        <v>1.32455848328792</v>
      </c>
      <c r="AA183" s="7">
        <v>4</v>
      </c>
      <c r="AB183" s="7">
        <v>99.578209999999999</v>
      </c>
      <c r="AC183" s="7">
        <v>2.1444718609757198</v>
      </c>
      <c r="AD183" s="7">
        <v>4</v>
      </c>
      <c r="AE183" s="7">
        <v>100.5105025</v>
      </c>
      <c r="AF183" s="7">
        <v>1.8299286931479799</v>
      </c>
      <c r="AG183" s="7">
        <v>4</v>
      </c>
    </row>
    <row r="184" spans="2:33" x14ac:dyDescent="0.25">
      <c r="B184">
        <v>9.3107333333333351</v>
      </c>
      <c r="C184">
        <v>97.023809523809518</v>
      </c>
      <c r="D184">
        <v>96.25</v>
      </c>
      <c r="E184">
        <v>93.333333333333329</v>
      </c>
      <c r="F184">
        <v>94.642857142857139</v>
      </c>
      <c r="G184">
        <v>96.571428571428569</v>
      </c>
      <c r="H184">
        <v>97.156398104265406</v>
      </c>
      <c r="I184">
        <v>95.982142857142861</v>
      </c>
      <c r="J184">
        <v>94.094488188976371</v>
      </c>
      <c r="K184">
        <v>100.72992700729928</v>
      </c>
      <c r="L184">
        <v>99.065420560747668</v>
      </c>
      <c r="M184">
        <v>100</v>
      </c>
      <c r="N184">
        <v>100.87719298245614</v>
      </c>
      <c r="O184">
        <v>104.03225806451613</v>
      </c>
      <c r="P184">
        <v>100</v>
      </c>
      <c r="Q184">
        <v>103.64963503649636</v>
      </c>
      <c r="R184">
        <v>103.59712230215827</v>
      </c>
      <c r="U184" s="7">
        <v>9.3107330000000008</v>
      </c>
      <c r="V184" s="7">
        <v>95.175407500000006</v>
      </c>
      <c r="W184" s="7">
        <v>0.87239961222266105</v>
      </c>
      <c r="X184" s="7">
        <v>4</v>
      </c>
      <c r="Y184" s="7">
        <v>98.646370000000005</v>
      </c>
      <c r="Z184" s="7">
        <v>1.38481683170254</v>
      </c>
      <c r="AA184" s="7">
        <v>4</v>
      </c>
      <c r="AB184" s="7">
        <v>99.440032500000001</v>
      </c>
      <c r="AC184" s="7">
        <v>1.7040721348844301</v>
      </c>
      <c r="AD184" s="7">
        <v>4</v>
      </c>
      <c r="AE184" s="7">
        <v>100.98968499999999</v>
      </c>
      <c r="AF184" s="7">
        <v>1.8031628684689001</v>
      </c>
      <c r="AG184" s="7">
        <v>4</v>
      </c>
    </row>
    <row r="185" spans="2:33" x14ac:dyDescent="0.25">
      <c r="B185">
        <v>9.3984999999999985</v>
      </c>
      <c r="C185">
        <v>97.023809523809518</v>
      </c>
      <c r="D185">
        <v>97.5</v>
      </c>
      <c r="E185">
        <v>96.36363636363636</v>
      </c>
      <c r="F185">
        <v>97.61904761904762</v>
      </c>
      <c r="G185">
        <v>97.142857142857139</v>
      </c>
      <c r="H185">
        <v>96.208530805687204</v>
      </c>
      <c r="I185">
        <v>94.196428571428569</v>
      </c>
      <c r="J185">
        <v>93.7007874015748</v>
      </c>
      <c r="K185">
        <v>97.080291970802918</v>
      </c>
      <c r="L185">
        <v>102.803738317757</v>
      </c>
      <c r="M185">
        <v>97.368421052631575</v>
      </c>
      <c r="N185">
        <v>100.87719298245614</v>
      </c>
      <c r="O185">
        <v>102.41935483870968</v>
      </c>
      <c r="P185">
        <v>99.21875</v>
      </c>
      <c r="Q185">
        <v>100.72992700729928</v>
      </c>
      <c r="R185">
        <v>106.4748201438849</v>
      </c>
      <c r="U185" s="7">
        <v>9.3985000000000003</v>
      </c>
      <c r="V185" s="7">
        <v>96.147059999999996</v>
      </c>
      <c r="W185" s="7">
        <v>0.84805075592010803</v>
      </c>
      <c r="X185" s="7">
        <v>4</v>
      </c>
      <c r="Y185" s="7">
        <v>99.667092499999995</v>
      </c>
      <c r="Z185" s="7">
        <v>1.31596099596059</v>
      </c>
      <c r="AA185" s="7">
        <v>4</v>
      </c>
      <c r="AB185" s="7">
        <v>98.747384999999994</v>
      </c>
      <c r="AC185" s="7">
        <v>1.3761711470023099</v>
      </c>
      <c r="AD185" s="7">
        <v>4</v>
      </c>
      <c r="AE185" s="7">
        <v>99.620355000000004</v>
      </c>
      <c r="AF185" s="7">
        <v>2.64709587685102</v>
      </c>
      <c r="AG185" s="7">
        <v>4</v>
      </c>
    </row>
    <row r="186" spans="2:33" x14ac:dyDescent="0.25">
      <c r="B186">
        <v>9.4862666666666655</v>
      </c>
      <c r="C186">
        <v>97.023809523809518</v>
      </c>
      <c r="D186">
        <v>95</v>
      </c>
      <c r="E186">
        <v>96.36363636363636</v>
      </c>
      <c r="F186">
        <v>95.238095238095227</v>
      </c>
      <c r="G186">
        <v>96.571428571428569</v>
      </c>
      <c r="H186">
        <v>94.786729857819907</v>
      </c>
      <c r="I186">
        <v>97.767857142857139</v>
      </c>
      <c r="J186">
        <v>93.7007874015748</v>
      </c>
      <c r="K186">
        <v>99.270072992700733</v>
      </c>
      <c r="L186">
        <v>99.065420560747668</v>
      </c>
      <c r="M186">
        <v>97.368421052631575</v>
      </c>
      <c r="N186">
        <v>100.87719298245614</v>
      </c>
      <c r="O186">
        <v>101.61290322580645</v>
      </c>
      <c r="P186">
        <v>98.4375</v>
      </c>
      <c r="Q186">
        <v>102.91970802919708</v>
      </c>
      <c r="R186">
        <v>103.59712230215827</v>
      </c>
      <c r="U186" s="7">
        <v>9.4862669999999998</v>
      </c>
      <c r="V186" s="7">
        <v>95.522059999999996</v>
      </c>
      <c r="W186" s="7">
        <v>0.73897908266517698</v>
      </c>
      <c r="X186" s="7">
        <v>4</v>
      </c>
      <c r="Y186" s="7">
        <v>98.137285000000006</v>
      </c>
      <c r="Z186" s="7">
        <v>1.2029476241681001</v>
      </c>
      <c r="AA186" s="7">
        <v>4</v>
      </c>
      <c r="AB186" s="7">
        <v>97.852140000000006</v>
      </c>
      <c r="AC186" s="7">
        <v>1.45839291343245</v>
      </c>
      <c r="AD186" s="7">
        <v>4</v>
      </c>
      <c r="AE186" s="7">
        <v>100.8886825</v>
      </c>
      <c r="AF186" s="7">
        <v>1.4089001899021301</v>
      </c>
      <c r="AG186" s="7">
        <v>4</v>
      </c>
    </row>
    <row r="187" spans="2:33" x14ac:dyDescent="0.25">
      <c r="B187">
        <v>9.5740166666666653</v>
      </c>
      <c r="C187">
        <v>94.642857142857139</v>
      </c>
      <c r="D187">
        <v>96.875</v>
      </c>
      <c r="E187">
        <v>93.939393939393938</v>
      </c>
      <c r="F187">
        <v>95.238095238095227</v>
      </c>
      <c r="G187">
        <v>97.714285714285708</v>
      </c>
      <c r="H187">
        <v>95.73459715639811</v>
      </c>
      <c r="I187">
        <v>96.428571428571431</v>
      </c>
      <c r="J187">
        <v>93.30708661417323</v>
      </c>
      <c r="K187">
        <v>100</v>
      </c>
      <c r="L187">
        <v>103.73831775700934</v>
      </c>
      <c r="M187">
        <v>97.368421052631575</v>
      </c>
      <c r="N187">
        <v>100</v>
      </c>
      <c r="O187">
        <v>103.2258064516129</v>
      </c>
      <c r="P187">
        <v>97.65625</v>
      </c>
      <c r="Q187">
        <v>101.45985401459853</v>
      </c>
      <c r="R187">
        <v>105.75539568345324</v>
      </c>
      <c r="U187" s="7">
        <v>9.5740169999999996</v>
      </c>
      <c r="V187" s="7">
        <v>94.691085000000001</v>
      </c>
      <c r="W187" s="7">
        <v>0.777404758952288</v>
      </c>
      <c r="X187" s="7">
        <v>4</v>
      </c>
      <c r="Y187" s="7">
        <v>99.086205000000007</v>
      </c>
      <c r="Z187" s="7">
        <v>1.8311131994022101</v>
      </c>
      <c r="AA187" s="7">
        <v>4</v>
      </c>
      <c r="AB187" s="7">
        <v>98.582735</v>
      </c>
      <c r="AC187" s="7">
        <v>1.6145819052647501</v>
      </c>
      <c r="AD187" s="7">
        <v>4</v>
      </c>
      <c r="AE187" s="7">
        <v>100.9109675</v>
      </c>
      <c r="AF187" s="7">
        <v>1.9298446023508999</v>
      </c>
      <c r="AG187" s="7">
        <v>4</v>
      </c>
    </row>
    <row r="188" spans="2:33" x14ac:dyDescent="0.25">
      <c r="B188">
        <v>9.6617833333333323</v>
      </c>
      <c r="C188">
        <v>95.833333333333343</v>
      </c>
      <c r="D188">
        <v>99.375</v>
      </c>
      <c r="E188">
        <v>95.757575757575751</v>
      </c>
      <c r="F188">
        <v>97.023809523809518</v>
      </c>
      <c r="G188">
        <v>98.285714285714292</v>
      </c>
      <c r="H188">
        <v>96.682464454976298</v>
      </c>
      <c r="I188">
        <v>95.535714285714292</v>
      </c>
      <c r="J188">
        <v>94.488188976377955</v>
      </c>
      <c r="K188">
        <v>100.72992700729928</v>
      </c>
      <c r="L188">
        <v>101.86915887850468</v>
      </c>
      <c r="M188">
        <v>98.245614035087712</v>
      </c>
      <c r="N188">
        <v>99.122807017543863</v>
      </c>
      <c r="O188">
        <v>100.80645161290323</v>
      </c>
      <c r="P188">
        <v>96.875</v>
      </c>
      <c r="Q188">
        <v>102.91970802919708</v>
      </c>
      <c r="R188">
        <v>105.03597122302158</v>
      </c>
      <c r="U188" s="7">
        <v>9.6617829999999998</v>
      </c>
      <c r="V188" s="7">
        <v>96.363524999999996</v>
      </c>
      <c r="W188" s="7">
        <v>1.0501642379051901</v>
      </c>
      <c r="X188" s="7">
        <v>4</v>
      </c>
      <c r="Y188" s="7">
        <v>99.065357500000005</v>
      </c>
      <c r="Z188" s="7">
        <v>1.02894507923873</v>
      </c>
      <c r="AA188" s="7">
        <v>4</v>
      </c>
      <c r="AB188" s="7">
        <v>98.162417500000004</v>
      </c>
      <c r="AC188" s="7">
        <v>0.95105605024427897</v>
      </c>
      <c r="AD188" s="7">
        <v>4</v>
      </c>
      <c r="AE188" s="7">
        <v>101.0553275</v>
      </c>
      <c r="AF188" s="7">
        <v>2.0390708418107799</v>
      </c>
      <c r="AG188" s="7">
        <v>4</v>
      </c>
    </row>
    <row r="189" spans="2:33" x14ac:dyDescent="0.25">
      <c r="B189">
        <v>9.7495333333333321</v>
      </c>
      <c r="C189">
        <v>95.238095238095227</v>
      </c>
      <c r="D189">
        <v>95.625</v>
      </c>
      <c r="E189">
        <v>93.939393939393938</v>
      </c>
      <c r="F189">
        <v>95.833333333333343</v>
      </c>
      <c r="G189">
        <v>98.857142857142861</v>
      </c>
      <c r="H189">
        <v>94.786729857819907</v>
      </c>
      <c r="I189">
        <v>95.089285714285708</v>
      </c>
      <c r="J189">
        <v>94.881889763779526</v>
      </c>
      <c r="K189">
        <v>100.72992700729928</v>
      </c>
      <c r="L189">
        <v>100</v>
      </c>
      <c r="M189">
        <v>98.245614035087712</v>
      </c>
      <c r="N189">
        <v>101.75438596491229</v>
      </c>
      <c r="O189">
        <v>100</v>
      </c>
      <c r="P189">
        <v>99.21875</v>
      </c>
      <c r="Q189">
        <v>100</v>
      </c>
      <c r="R189">
        <v>107.19424460431655</v>
      </c>
      <c r="U189" s="7">
        <v>9.7495329999999996</v>
      </c>
      <c r="V189" s="7">
        <v>94.921094999999994</v>
      </c>
      <c r="W189" s="7">
        <v>0.36070026315719</v>
      </c>
      <c r="X189" s="7">
        <v>4</v>
      </c>
      <c r="Y189" s="7">
        <v>98.958335000000005</v>
      </c>
      <c r="Z189" s="7">
        <v>1.26414261563915</v>
      </c>
      <c r="AA189" s="7">
        <v>4</v>
      </c>
      <c r="AB189" s="7">
        <v>98.215654999999998</v>
      </c>
      <c r="AC189" s="7">
        <v>1.1675871244758</v>
      </c>
      <c r="AD189" s="7">
        <v>4</v>
      </c>
      <c r="AE189" s="7">
        <v>100.7533475</v>
      </c>
      <c r="AF189" s="7">
        <v>2.4855282894365902</v>
      </c>
      <c r="AG189" s="7">
        <v>4</v>
      </c>
    </row>
    <row r="190" spans="2:33" x14ac:dyDescent="0.25">
      <c r="B190">
        <v>9.8372833333333318</v>
      </c>
      <c r="C190">
        <v>98.214285714285708</v>
      </c>
      <c r="D190">
        <v>98.75</v>
      </c>
      <c r="E190">
        <v>94.545454545454547</v>
      </c>
      <c r="F190">
        <v>97.61904761904762</v>
      </c>
      <c r="G190">
        <v>98.285714285714292</v>
      </c>
      <c r="H190">
        <v>96.682464454976298</v>
      </c>
      <c r="I190">
        <v>95.535714285714292</v>
      </c>
      <c r="J190">
        <v>94.881889763779526</v>
      </c>
      <c r="K190">
        <v>100.72992700729928</v>
      </c>
      <c r="L190">
        <v>100</v>
      </c>
      <c r="M190">
        <v>100.87719298245614</v>
      </c>
      <c r="N190">
        <v>102.63157894736842</v>
      </c>
      <c r="O190">
        <v>101.61290322580645</v>
      </c>
      <c r="P190">
        <v>100</v>
      </c>
      <c r="Q190">
        <v>100</v>
      </c>
      <c r="R190">
        <v>105.03597122302158</v>
      </c>
      <c r="U190" s="7">
        <v>9.8372829999999993</v>
      </c>
      <c r="V190" s="7">
        <v>96.597907500000005</v>
      </c>
      <c r="W190" s="7">
        <v>1.0955018775457399</v>
      </c>
      <c r="X190" s="7">
        <v>4</v>
      </c>
      <c r="Y190" s="7">
        <v>100.28196250000001</v>
      </c>
      <c r="Z190" s="7">
        <v>1.04266125439006</v>
      </c>
      <c r="AA190" s="7">
        <v>4</v>
      </c>
      <c r="AB190" s="7">
        <v>99.145267500000003</v>
      </c>
      <c r="AC190" s="7">
        <v>1.06552169067062</v>
      </c>
      <c r="AD190" s="7">
        <v>4</v>
      </c>
      <c r="AE190" s="7">
        <v>100.3254025</v>
      </c>
      <c r="AF190" s="7">
        <v>1.94508757442253</v>
      </c>
      <c r="AG190" s="7">
        <v>4</v>
      </c>
    </row>
    <row r="191" spans="2:33" x14ac:dyDescent="0.25">
      <c r="B191">
        <v>9.9250499999999988</v>
      </c>
      <c r="C191">
        <v>98.80952380952381</v>
      </c>
      <c r="D191">
        <v>96.25</v>
      </c>
      <c r="E191">
        <v>95.757575757575751</v>
      </c>
      <c r="F191">
        <v>95.238095238095227</v>
      </c>
      <c r="G191">
        <v>96</v>
      </c>
      <c r="H191">
        <v>96.208530805687204</v>
      </c>
      <c r="I191">
        <v>95.535714285714292</v>
      </c>
      <c r="J191">
        <v>92.519685039370074</v>
      </c>
      <c r="K191">
        <v>102.91970802919708</v>
      </c>
      <c r="L191">
        <v>103.73831775700934</v>
      </c>
      <c r="M191">
        <v>97.368421052631575</v>
      </c>
      <c r="N191">
        <v>102.63157894736842</v>
      </c>
      <c r="O191">
        <v>103.2258064516129</v>
      </c>
      <c r="P191">
        <v>99.21875</v>
      </c>
      <c r="Q191">
        <v>100</v>
      </c>
      <c r="R191">
        <v>105.75539568345324</v>
      </c>
      <c r="U191" s="7">
        <v>9.9250500000000006</v>
      </c>
      <c r="V191" s="7">
        <v>95.834197500000002</v>
      </c>
      <c r="W191" s="7">
        <v>1.2915515832670399</v>
      </c>
      <c r="X191" s="7">
        <v>4</v>
      </c>
      <c r="Y191" s="7">
        <v>99.744105000000005</v>
      </c>
      <c r="Z191" s="7">
        <v>2.0461178964138398</v>
      </c>
      <c r="AA191" s="7">
        <v>4</v>
      </c>
      <c r="AB191" s="7">
        <v>98.663269999999997</v>
      </c>
      <c r="AC191" s="7">
        <v>1.68927976743049</v>
      </c>
      <c r="AD191" s="7">
        <v>4</v>
      </c>
      <c r="AE191" s="7">
        <v>101.0527025</v>
      </c>
      <c r="AF191" s="7">
        <v>2.18224716443232</v>
      </c>
      <c r="AG191" s="7">
        <v>4</v>
      </c>
    </row>
    <row r="192" spans="2:33" x14ac:dyDescent="0.25">
      <c r="B192">
        <v>10.012799999999999</v>
      </c>
      <c r="C192">
        <v>97.023809523809518</v>
      </c>
      <c r="D192">
        <v>96.875</v>
      </c>
      <c r="E192">
        <v>97.575757575757578</v>
      </c>
      <c r="F192">
        <v>97.61904761904762</v>
      </c>
      <c r="G192">
        <v>99.428571428571431</v>
      </c>
      <c r="H192">
        <v>95.260663507109001</v>
      </c>
      <c r="I192">
        <v>95.982142857142861</v>
      </c>
      <c r="J192">
        <v>92.913385826771659</v>
      </c>
      <c r="K192">
        <v>102.18978102189782</v>
      </c>
      <c r="L192">
        <v>99.065420560747668</v>
      </c>
      <c r="M192">
        <v>100.87719298245614</v>
      </c>
      <c r="N192">
        <v>100.87719298245614</v>
      </c>
      <c r="O192">
        <v>100.80645161290323</v>
      </c>
      <c r="P192">
        <v>97.65625</v>
      </c>
      <c r="Q192">
        <v>100</v>
      </c>
      <c r="R192">
        <v>106.4748201438849</v>
      </c>
      <c r="U192" s="7">
        <v>10.0128</v>
      </c>
      <c r="V192" s="7">
        <v>96.096990000000005</v>
      </c>
      <c r="W192" s="7">
        <v>1.0718506015843201</v>
      </c>
      <c r="X192" s="7">
        <v>4</v>
      </c>
      <c r="Y192" s="7">
        <v>99.609717500000002</v>
      </c>
      <c r="Z192" s="7">
        <v>0.78909445144814605</v>
      </c>
      <c r="AA192" s="7">
        <v>4</v>
      </c>
      <c r="AB192" s="7">
        <v>98.287994999999995</v>
      </c>
      <c r="AC192" s="7">
        <v>1.1974847846249801</v>
      </c>
      <c r="AD192" s="7">
        <v>4</v>
      </c>
      <c r="AE192" s="7">
        <v>101.16168500000001</v>
      </c>
      <c r="AF192" s="7">
        <v>2.1882909979917402</v>
      </c>
      <c r="AG192" s="7">
        <v>4</v>
      </c>
    </row>
    <row r="193" spans="2:33" x14ac:dyDescent="0.25">
      <c r="B193">
        <v>10.100566666666666</v>
      </c>
      <c r="C193">
        <v>97.023809523809518</v>
      </c>
      <c r="D193">
        <v>95</v>
      </c>
      <c r="E193">
        <v>94.545454545454547</v>
      </c>
      <c r="F193">
        <v>97.023809523809518</v>
      </c>
      <c r="G193">
        <v>97.142857142857139</v>
      </c>
      <c r="H193">
        <v>96.208530805687204</v>
      </c>
      <c r="I193">
        <v>95.982142857142861</v>
      </c>
      <c r="J193">
        <v>96.062992125984252</v>
      </c>
      <c r="K193">
        <v>101.45985401459853</v>
      </c>
      <c r="L193">
        <v>101.86915887850468</v>
      </c>
      <c r="M193">
        <v>97.368421052631575</v>
      </c>
      <c r="N193">
        <v>100.87719298245614</v>
      </c>
      <c r="O193">
        <v>100</v>
      </c>
      <c r="P193">
        <v>96.875</v>
      </c>
      <c r="Q193">
        <v>100</v>
      </c>
      <c r="R193">
        <v>106.4748201438849</v>
      </c>
      <c r="U193" s="7">
        <v>10.100569999999999</v>
      </c>
      <c r="V193" s="7">
        <v>95.6580625</v>
      </c>
      <c r="W193" s="7">
        <v>0.55529161581063202</v>
      </c>
      <c r="X193" s="7">
        <v>4</v>
      </c>
      <c r="Y193" s="7">
        <v>99.284657499999994</v>
      </c>
      <c r="Z193" s="7">
        <v>1.22472613004143</v>
      </c>
      <c r="AA193" s="7">
        <v>4</v>
      </c>
      <c r="AB193" s="7">
        <v>97.556597499999995</v>
      </c>
      <c r="AC193" s="7">
        <v>0.83781738426277497</v>
      </c>
      <c r="AD193" s="7">
        <v>4</v>
      </c>
      <c r="AE193" s="7">
        <v>100.97920999999999</v>
      </c>
      <c r="AF193" s="7">
        <v>2.1672204382034299</v>
      </c>
      <c r="AG193" s="7">
        <v>4</v>
      </c>
    </row>
    <row r="194" spans="2:33" x14ac:dyDescent="0.25">
      <c r="B194">
        <v>10.188583333333334</v>
      </c>
      <c r="C194">
        <v>96.428571428571431</v>
      </c>
      <c r="D194">
        <v>95.625</v>
      </c>
      <c r="E194">
        <v>94.545454545454547</v>
      </c>
      <c r="F194">
        <v>97.023809523809518</v>
      </c>
      <c r="G194">
        <v>97.142857142857139</v>
      </c>
      <c r="H194">
        <v>95.73459715639811</v>
      </c>
      <c r="I194">
        <v>96.428571428571431</v>
      </c>
      <c r="J194">
        <v>92.125984251968504</v>
      </c>
      <c r="K194">
        <v>101.45985401459853</v>
      </c>
      <c r="L194">
        <v>103.73831775700934</v>
      </c>
      <c r="M194">
        <v>96.491228070175438</v>
      </c>
      <c r="N194">
        <v>103.50877192982458</v>
      </c>
      <c r="O194">
        <v>102.41935483870968</v>
      </c>
      <c r="P194">
        <v>98.4375</v>
      </c>
      <c r="Q194">
        <v>103.64963503649636</v>
      </c>
      <c r="R194">
        <v>106.4748201438849</v>
      </c>
      <c r="U194" s="7">
        <v>10.18858</v>
      </c>
      <c r="V194" s="7">
        <v>94.681250000000006</v>
      </c>
      <c r="W194" s="7">
        <v>0.93504178417330597</v>
      </c>
      <c r="X194" s="7">
        <v>4</v>
      </c>
      <c r="Y194" s="7">
        <v>100.190535</v>
      </c>
      <c r="Z194" s="7">
        <v>1.9855839572214</v>
      </c>
      <c r="AA194" s="7">
        <v>4</v>
      </c>
      <c r="AB194" s="7">
        <v>98.433589999999995</v>
      </c>
      <c r="AC194" s="7">
        <v>1.43866916503876</v>
      </c>
      <c r="AD194" s="7">
        <v>4</v>
      </c>
      <c r="AE194" s="7">
        <v>102.00321750000001</v>
      </c>
      <c r="AF194" s="7">
        <v>2.1228423172261901</v>
      </c>
      <c r="AG194" s="7">
        <v>4</v>
      </c>
    </row>
    <row r="195" spans="2:33" x14ac:dyDescent="0.25">
      <c r="B195">
        <v>10.276350000000001</v>
      </c>
      <c r="C195">
        <v>101.19047619047619</v>
      </c>
      <c r="D195">
        <v>98.125</v>
      </c>
      <c r="E195">
        <v>96.36363636363636</v>
      </c>
      <c r="F195">
        <v>97.61904761904762</v>
      </c>
      <c r="G195">
        <v>98.857142857142861</v>
      </c>
      <c r="H195">
        <v>94.786729857819907</v>
      </c>
      <c r="I195">
        <v>97.321428571428569</v>
      </c>
      <c r="J195">
        <v>94.881889763779526</v>
      </c>
      <c r="K195">
        <v>100.72992700729928</v>
      </c>
      <c r="L195">
        <v>103.73831775700934</v>
      </c>
      <c r="M195">
        <v>99.122807017543863</v>
      </c>
      <c r="N195">
        <v>103.50877192982458</v>
      </c>
      <c r="O195">
        <v>100.80645161290323</v>
      </c>
      <c r="P195">
        <v>97.65625</v>
      </c>
      <c r="Q195">
        <v>100.72992700729928</v>
      </c>
      <c r="R195">
        <v>106.4748201438849</v>
      </c>
      <c r="U195" s="7">
        <v>10.276350000000001</v>
      </c>
      <c r="V195" s="7">
        <v>97.640257500000004</v>
      </c>
      <c r="W195" s="7">
        <v>1.35639044914788</v>
      </c>
      <c r="X195" s="7">
        <v>4</v>
      </c>
      <c r="Y195" s="7">
        <v>100.99724000000001</v>
      </c>
      <c r="Z195" s="7">
        <v>1.54776718367137</v>
      </c>
      <c r="AA195" s="7">
        <v>4</v>
      </c>
      <c r="AB195" s="7">
        <v>98.026655000000005</v>
      </c>
      <c r="AC195" s="7">
        <v>1.2600118196833201</v>
      </c>
      <c r="AD195" s="7">
        <v>4</v>
      </c>
      <c r="AE195" s="7">
        <v>101.3140075</v>
      </c>
      <c r="AF195" s="7">
        <v>1.8986139124958801</v>
      </c>
      <c r="AG195" s="7">
        <v>4</v>
      </c>
    </row>
    <row r="196" spans="2:33" x14ac:dyDescent="0.25">
      <c r="B196">
        <v>10.364116666666668</v>
      </c>
      <c r="C196">
        <v>96.428571428571431</v>
      </c>
      <c r="D196">
        <v>96.25</v>
      </c>
      <c r="E196">
        <v>93.939393939393938</v>
      </c>
      <c r="F196">
        <v>95.833333333333343</v>
      </c>
      <c r="G196">
        <v>96.571428571428569</v>
      </c>
      <c r="H196">
        <v>97.156398104265406</v>
      </c>
      <c r="I196">
        <v>95.535714285714292</v>
      </c>
      <c r="J196">
        <v>92.913385826771659</v>
      </c>
      <c r="K196">
        <v>102.18978102189782</v>
      </c>
      <c r="L196">
        <v>100</v>
      </c>
      <c r="M196">
        <v>96.491228070175438</v>
      </c>
      <c r="N196">
        <v>102.63157894736842</v>
      </c>
      <c r="O196">
        <v>104.83870967741935</v>
      </c>
      <c r="P196">
        <v>97.65625</v>
      </c>
      <c r="Q196">
        <v>102.91970802919708</v>
      </c>
      <c r="R196">
        <v>105.75539568345324</v>
      </c>
      <c r="U196" s="7">
        <v>10.36412</v>
      </c>
      <c r="V196" s="7">
        <v>94.882837499999994</v>
      </c>
      <c r="W196" s="7">
        <v>0.86733494604040495</v>
      </c>
      <c r="X196" s="7">
        <v>4</v>
      </c>
      <c r="Y196" s="7">
        <v>98.739040000000003</v>
      </c>
      <c r="Z196" s="7">
        <v>1.5873941926786801</v>
      </c>
      <c r="AA196" s="7">
        <v>4</v>
      </c>
      <c r="AB196" s="7">
        <v>99.055695</v>
      </c>
      <c r="AC196" s="7">
        <v>1.9403712536801601</v>
      </c>
      <c r="AD196" s="7">
        <v>4</v>
      </c>
      <c r="AE196" s="7">
        <v>101.60015249999999</v>
      </c>
      <c r="AF196" s="7">
        <v>2.1627997750037502</v>
      </c>
      <c r="AG196" s="7">
        <v>4</v>
      </c>
    </row>
    <row r="197" spans="2:33" x14ac:dyDescent="0.25">
      <c r="B197">
        <v>10.45185</v>
      </c>
      <c r="C197">
        <v>95.833333333333343</v>
      </c>
      <c r="D197">
        <v>97.5</v>
      </c>
      <c r="E197">
        <v>95.151515151515156</v>
      </c>
      <c r="F197">
        <v>97.61904761904762</v>
      </c>
      <c r="G197">
        <v>94.857142857142861</v>
      </c>
      <c r="H197">
        <v>95.260663507109001</v>
      </c>
      <c r="I197">
        <v>97.321428571428569</v>
      </c>
      <c r="J197">
        <v>94.488188976377955</v>
      </c>
      <c r="K197">
        <v>100.72992700729928</v>
      </c>
      <c r="L197">
        <v>100.93457943925233</v>
      </c>
      <c r="M197">
        <v>97.368421052631575</v>
      </c>
      <c r="N197">
        <v>103.50877192982458</v>
      </c>
      <c r="O197">
        <v>104.83870967741935</v>
      </c>
      <c r="P197">
        <v>97.65625</v>
      </c>
      <c r="Q197">
        <v>105.83941605839415</v>
      </c>
      <c r="R197">
        <v>107.19424460431655</v>
      </c>
      <c r="U197" s="7">
        <v>10.45185</v>
      </c>
      <c r="V197" s="7">
        <v>95.743260000000006</v>
      </c>
      <c r="W197" s="7">
        <v>0.64676148134377898</v>
      </c>
      <c r="X197" s="7">
        <v>4</v>
      </c>
      <c r="Y197" s="7">
        <v>99.857717500000007</v>
      </c>
      <c r="Z197" s="7">
        <v>1.4633954113543299</v>
      </c>
      <c r="AA197" s="7">
        <v>4</v>
      </c>
      <c r="AB197" s="7">
        <v>98.153187500000001</v>
      </c>
      <c r="AC197" s="7">
        <v>2.3125323191809102</v>
      </c>
      <c r="AD197" s="7">
        <v>4</v>
      </c>
      <c r="AE197" s="7">
        <v>102.7712325</v>
      </c>
      <c r="AF197" s="7">
        <v>2.28844341162785</v>
      </c>
      <c r="AG197" s="7">
        <v>4</v>
      </c>
    </row>
    <row r="198" spans="2:33" x14ac:dyDescent="0.25">
      <c r="B198">
        <v>10.539633333333335</v>
      </c>
      <c r="C198">
        <v>98.214285714285708</v>
      </c>
      <c r="D198">
        <v>94.375</v>
      </c>
      <c r="E198">
        <v>95.151515151515156</v>
      </c>
      <c r="F198">
        <v>95.833333333333343</v>
      </c>
      <c r="G198">
        <v>97.714285714285708</v>
      </c>
      <c r="H198">
        <v>95.73459715639811</v>
      </c>
      <c r="I198">
        <v>99.107142857142861</v>
      </c>
      <c r="J198">
        <v>94.094488188976371</v>
      </c>
      <c r="K198">
        <v>102.18978102189782</v>
      </c>
      <c r="L198">
        <v>101.86915887850468</v>
      </c>
      <c r="M198">
        <v>92.982456140350877</v>
      </c>
      <c r="N198">
        <v>102.63157894736842</v>
      </c>
      <c r="O198">
        <v>103.2258064516129</v>
      </c>
      <c r="P198">
        <v>99.21875</v>
      </c>
      <c r="Q198">
        <v>102.18978102189782</v>
      </c>
      <c r="R198">
        <v>107.19424460431655</v>
      </c>
      <c r="U198" s="7">
        <v>10.539630000000001</v>
      </c>
      <c r="V198" s="7">
        <v>95.458825000000004</v>
      </c>
      <c r="W198" s="7">
        <v>0.94530023238211003</v>
      </c>
      <c r="X198" s="7">
        <v>4</v>
      </c>
      <c r="Y198" s="7">
        <v>98.329147500000005</v>
      </c>
      <c r="Z198" s="7">
        <v>2.3427057261756699</v>
      </c>
      <c r="AA198" s="7">
        <v>4</v>
      </c>
      <c r="AB198" s="7">
        <v>98.97336</v>
      </c>
      <c r="AC198" s="7">
        <v>1.5868807403257099</v>
      </c>
      <c r="AD198" s="7">
        <v>4</v>
      </c>
      <c r="AE198" s="7">
        <v>102.67023500000001</v>
      </c>
      <c r="AF198" s="7">
        <v>1.67390613234185</v>
      </c>
      <c r="AG198" s="7">
        <v>4</v>
      </c>
    </row>
    <row r="199" spans="2:33" x14ac:dyDescent="0.25">
      <c r="B199">
        <v>10.627383333333334</v>
      </c>
      <c r="C199">
        <v>98.214285714285708</v>
      </c>
      <c r="D199">
        <v>96.25</v>
      </c>
      <c r="E199">
        <v>94.545454545454547</v>
      </c>
      <c r="F199">
        <v>95.238095238095227</v>
      </c>
      <c r="G199">
        <v>100</v>
      </c>
      <c r="H199">
        <v>95.260663507109001</v>
      </c>
      <c r="I199">
        <v>96.428571428571431</v>
      </c>
      <c r="J199">
        <v>94.488188976377955</v>
      </c>
      <c r="K199">
        <v>100.72992700729928</v>
      </c>
      <c r="L199">
        <v>103.73831775700934</v>
      </c>
      <c r="M199">
        <v>98.245614035087712</v>
      </c>
      <c r="N199">
        <v>102.63157894736842</v>
      </c>
      <c r="O199">
        <v>104.03225806451613</v>
      </c>
      <c r="P199">
        <v>97.65625</v>
      </c>
      <c r="Q199">
        <v>101.45985401459853</v>
      </c>
      <c r="R199">
        <v>107.91366906474819</v>
      </c>
      <c r="U199" s="7">
        <v>10.62738</v>
      </c>
      <c r="V199" s="7">
        <v>95.874482499999999</v>
      </c>
      <c r="W199" s="7">
        <v>0.880522894434277</v>
      </c>
      <c r="X199" s="7">
        <v>4</v>
      </c>
      <c r="Y199" s="7">
        <v>99.963402500000001</v>
      </c>
      <c r="Z199" s="7">
        <v>1.97164110628843</v>
      </c>
      <c r="AA199" s="7">
        <v>4</v>
      </c>
      <c r="AB199" s="7">
        <v>99.237302499999998</v>
      </c>
      <c r="AC199" s="7">
        <v>1.8683129886360701</v>
      </c>
      <c r="AD199" s="7">
        <v>4</v>
      </c>
      <c r="AE199" s="7">
        <v>101.63301749999999</v>
      </c>
      <c r="AF199" s="7">
        <v>2.3695786779804502</v>
      </c>
      <c r="AG199" s="7">
        <v>4</v>
      </c>
    </row>
    <row r="200" spans="2:33" x14ac:dyDescent="0.25">
      <c r="B200">
        <v>10.715133333333334</v>
      </c>
      <c r="C200">
        <v>97.023809523809518</v>
      </c>
      <c r="D200">
        <v>95.625</v>
      </c>
      <c r="E200">
        <v>94.545454545454547</v>
      </c>
      <c r="F200">
        <v>98.214285714285708</v>
      </c>
      <c r="G200">
        <v>100.57142857142858</v>
      </c>
      <c r="H200">
        <v>97.156398104265406</v>
      </c>
      <c r="I200">
        <v>96.875</v>
      </c>
      <c r="J200">
        <v>95.669291338582667</v>
      </c>
      <c r="K200">
        <v>100</v>
      </c>
      <c r="L200">
        <v>100</v>
      </c>
      <c r="M200">
        <v>98.245614035087712</v>
      </c>
      <c r="N200">
        <v>101.75438596491229</v>
      </c>
      <c r="O200">
        <v>104.83870967741935</v>
      </c>
      <c r="P200">
        <v>97.65625</v>
      </c>
      <c r="Q200">
        <v>101.45985401459853</v>
      </c>
      <c r="R200">
        <v>103.59712230215827</v>
      </c>
      <c r="U200" s="7">
        <v>10.71513</v>
      </c>
      <c r="V200" s="7">
        <v>95.715887499999994</v>
      </c>
      <c r="W200" s="7">
        <v>0.50752808395816795</v>
      </c>
      <c r="X200" s="7">
        <v>4</v>
      </c>
      <c r="Y200" s="7">
        <v>99.553574999999995</v>
      </c>
      <c r="Z200" s="7">
        <v>0.84396794536779296</v>
      </c>
      <c r="AA200" s="7">
        <v>4</v>
      </c>
      <c r="AB200" s="7">
        <v>100.0556875</v>
      </c>
      <c r="AC200" s="7">
        <v>1.7631963466451801</v>
      </c>
      <c r="AD200" s="7">
        <v>4</v>
      </c>
      <c r="AE200" s="7">
        <v>100.483</v>
      </c>
      <c r="AF200" s="7">
        <v>1.41134998671485</v>
      </c>
      <c r="AG200" s="7">
        <v>4</v>
      </c>
    </row>
    <row r="201" spans="2:33" x14ac:dyDescent="0.25">
      <c r="B201">
        <v>10.802900000000001</v>
      </c>
      <c r="C201">
        <v>97.61904761904762</v>
      </c>
      <c r="D201">
        <v>95.625</v>
      </c>
      <c r="E201">
        <v>95.757575757575751</v>
      </c>
      <c r="F201">
        <v>97.61904761904762</v>
      </c>
      <c r="G201">
        <v>94.285714285714278</v>
      </c>
      <c r="H201">
        <v>98.578199052132703</v>
      </c>
      <c r="I201">
        <v>97.767857142857139</v>
      </c>
      <c r="J201">
        <v>92.913385826771659</v>
      </c>
      <c r="K201">
        <v>98.540145985401466</v>
      </c>
      <c r="L201">
        <v>103.73831775700934</v>
      </c>
      <c r="M201">
        <v>98.245614035087712</v>
      </c>
      <c r="N201">
        <v>100.87719298245614</v>
      </c>
      <c r="O201">
        <v>104.03225806451613</v>
      </c>
      <c r="P201">
        <v>100</v>
      </c>
      <c r="Q201">
        <v>102.91970802919708</v>
      </c>
      <c r="R201">
        <v>105.03597122302158</v>
      </c>
      <c r="U201" s="7">
        <v>10.802899999999999</v>
      </c>
      <c r="V201" s="7">
        <v>95.478755000000007</v>
      </c>
      <c r="W201" s="7">
        <v>0.96872301041542896</v>
      </c>
      <c r="X201" s="7">
        <v>4</v>
      </c>
      <c r="Y201" s="7">
        <v>100.12004</v>
      </c>
      <c r="Z201" s="7">
        <v>1.3974242823316001</v>
      </c>
      <c r="AA201" s="7">
        <v>4</v>
      </c>
      <c r="AB201" s="7">
        <v>99.224052499999999</v>
      </c>
      <c r="AC201" s="7">
        <v>2.0109220655186002</v>
      </c>
      <c r="AD201" s="7">
        <v>4</v>
      </c>
      <c r="AE201" s="7">
        <v>101.0659275</v>
      </c>
      <c r="AF201" s="7">
        <v>1.74295604627778</v>
      </c>
      <c r="AG201" s="7">
        <v>4</v>
      </c>
    </row>
    <row r="202" spans="2:33" x14ac:dyDescent="0.25">
      <c r="B202">
        <v>10.890666666666668</v>
      </c>
      <c r="C202">
        <v>96.428571428571431</v>
      </c>
      <c r="D202">
        <v>96.875</v>
      </c>
      <c r="E202">
        <v>96.969696969696969</v>
      </c>
      <c r="F202">
        <v>97.023809523809518</v>
      </c>
      <c r="G202">
        <v>97.142857142857139</v>
      </c>
      <c r="H202">
        <v>96.208530805687204</v>
      </c>
      <c r="I202">
        <v>96.875</v>
      </c>
      <c r="J202">
        <v>92.125984251968504</v>
      </c>
      <c r="K202">
        <v>100</v>
      </c>
      <c r="L202">
        <v>101.86915887850468</v>
      </c>
      <c r="M202">
        <v>97.368421052631575</v>
      </c>
      <c r="N202">
        <v>100.87719298245614</v>
      </c>
      <c r="O202">
        <v>104.83870967741935</v>
      </c>
      <c r="P202">
        <v>99.21875</v>
      </c>
      <c r="Q202">
        <v>102.18978102189782</v>
      </c>
      <c r="R202">
        <v>106.4748201438849</v>
      </c>
      <c r="U202" s="7">
        <v>10.89067</v>
      </c>
      <c r="V202" s="7">
        <v>95.599812499999999</v>
      </c>
      <c r="W202" s="7">
        <v>1.16393893577924</v>
      </c>
      <c r="X202" s="7">
        <v>4</v>
      </c>
      <c r="Y202" s="7">
        <v>99.284657499999994</v>
      </c>
      <c r="Z202" s="7">
        <v>1.22472613004143</v>
      </c>
      <c r="AA202" s="7">
        <v>4</v>
      </c>
      <c r="AB202" s="7">
        <v>99.352209999999999</v>
      </c>
      <c r="AC202" s="7">
        <v>1.9339798227273901</v>
      </c>
      <c r="AD202" s="7">
        <v>4</v>
      </c>
      <c r="AE202" s="7">
        <v>101.3849</v>
      </c>
      <c r="AF202" s="7">
        <v>2.0168476235617501</v>
      </c>
      <c r="AG202" s="7">
        <v>4</v>
      </c>
    </row>
    <row r="203" spans="2:33" x14ac:dyDescent="0.25">
      <c r="B203">
        <v>10.978433333333335</v>
      </c>
      <c r="C203">
        <v>95.238095238095227</v>
      </c>
      <c r="D203">
        <v>97.5</v>
      </c>
      <c r="E203">
        <v>95.757575757575751</v>
      </c>
      <c r="F203">
        <v>98.214285714285708</v>
      </c>
      <c r="G203">
        <v>98.285714285714292</v>
      </c>
      <c r="H203">
        <v>96.682464454976298</v>
      </c>
      <c r="I203">
        <v>99.107142857142861</v>
      </c>
      <c r="J203">
        <v>94.094488188976371</v>
      </c>
      <c r="K203">
        <v>99.270072992700733</v>
      </c>
      <c r="L203">
        <v>102.803738317757</v>
      </c>
      <c r="M203">
        <v>97.368421052631575</v>
      </c>
      <c r="N203">
        <v>102.63157894736842</v>
      </c>
      <c r="O203">
        <v>103.2258064516129</v>
      </c>
      <c r="P203">
        <v>98.4375</v>
      </c>
      <c r="Q203">
        <v>102.18978102189782</v>
      </c>
      <c r="R203">
        <v>108.63309352517985</v>
      </c>
      <c r="U203" s="7">
        <v>10.978429999999999</v>
      </c>
      <c r="V203" s="7">
        <v>95.6475425</v>
      </c>
      <c r="W203" s="7">
        <v>0.70847972620222899</v>
      </c>
      <c r="X203" s="7">
        <v>4</v>
      </c>
      <c r="Y203" s="7">
        <v>100.2545025</v>
      </c>
      <c r="Z203" s="7">
        <v>1.4329730068542501</v>
      </c>
      <c r="AA203" s="7">
        <v>4</v>
      </c>
      <c r="AB203" s="7">
        <v>99.157867499999995</v>
      </c>
      <c r="AC203" s="7">
        <v>1.4128961142359</v>
      </c>
      <c r="AD203" s="7">
        <v>4</v>
      </c>
      <c r="AE203" s="7">
        <v>102.3000275</v>
      </c>
      <c r="AF203" s="7">
        <v>2.22664041460588</v>
      </c>
      <c r="AG203" s="7">
        <v>4</v>
      </c>
    </row>
    <row r="204" spans="2:33" x14ac:dyDescent="0.25">
      <c r="B204">
        <v>11.066183333333335</v>
      </c>
      <c r="C204">
        <v>98.214285714285708</v>
      </c>
      <c r="D204">
        <v>94.375</v>
      </c>
      <c r="E204">
        <v>94.545454545454547</v>
      </c>
      <c r="F204">
        <v>92.857142857142861</v>
      </c>
      <c r="G204">
        <v>99.428571428571431</v>
      </c>
      <c r="H204">
        <v>95.260663507109001</v>
      </c>
      <c r="I204">
        <v>98.214285714285708</v>
      </c>
      <c r="J204">
        <v>93.30708661417323</v>
      </c>
      <c r="K204">
        <v>99.270072992700733</v>
      </c>
      <c r="L204">
        <v>104.67289719626167</v>
      </c>
      <c r="M204">
        <v>95.614035087719301</v>
      </c>
      <c r="N204">
        <v>100</v>
      </c>
      <c r="O204">
        <v>101.61290322580645</v>
      </c>
      <c r="P204">
        <v>96.875</v>
      </c>
      <c r="Q204">
        <v>103.64963503649636</v>
      </c>
      <c r="R204">
        <v>104.31654676258992</v>
      </c>
      <c r="U204" s="7">
        <v>11.066179999999999</v>
      </c>
      <c r="V204" s="7">
        <v>95.110457499999995</v>
      </c>
      <c r="W204" s="7">
        <v>1.07028196197213</v>
      </c>
      <c r="X204" s="7">
        <v>4</v>
      </c>
      <c r="Y204" s="7">
        <v>98.286019999999994</v>
      </c>
      <c r="Z204" s="7">
        <v>2.5875048912932801</v>
      </c>
      <c r="AA204" s="7">
        <v>4</v>
      </c>
      <c r="AB204" s="7">
        <v>98.294282499999994</v>
      </c>
      <c r="AC204" s="7">
        <v>1.39991245355067</v>
      </c>
      <c r="AD204" s="7">
        <v>4</v>
      </c>
      <c r="AE204" s="7">
        <v>101.36261500000001</v>
      </c>
      <c r="AF204" s="7">
        <v>1.5342324863510699</v>
      </c>
      <c r="AG204" s="7">
        <v>4</v>
      </c>
    </row>
    <row r="205" spans="2:33" x14ac:dyDescent="0.25">
      <c r="B205">
        <v>11.153949999999998</v>
      </c>
      <c r="C205">
        <v>96.428571428571431</v>
      </c>
      <c r="D205">
        <v>96.25</v>
      </c>
      <c r="E205">
        <v>93.939393939393938</v>
      </c>
      <c r="F205">
        <v>97.023809523809518</v>
      </c>
      <c r="G205">
        <v>97.714285714285708</v>
      </c>
      <c r="H205">
        <v>95.260663507109001</v>
      </c>
      <c r="I205">
        <v>96.875</v>
      </c>
      <c r="J205">
        <v>94.094488188976371</v>
      </c>
      <c r="K205">
        <v>102.91970802919708</v>
      </c>
      <c r="L205">
        <v>100.93457943925233</v>
      </c>
      <c r="M205">
        <v>99.122807017543863</v>
      </c>
      <c r="N205">
        <v>102.63157894736842</v>
      </c>
      <c r="O205">
        <v>104.03225806451613</v>
      </c>
      <c r="P205">
        <v>97.65625</v>
      </c>
      <c r="Q205">
        <v>103.64963503649636</v>
      </c>
      <c r="R205">
        <v>107.19424460431655</v>
      </c>
      <c r="U205" s="7">
        <v>11.15395</v>
      </c>
      <c r="V205" s="7">
        <v>95.178112499999997</v>
      </c>
      <c r="W205" s="7">
        <v>0.67213948989247496</v>
      </c>
      <c r="X205" s="7">
        <v>4</v>
      </c>
      <c r="Y205" s="7">
        <v>99.928205000000005</v>
      </c>
      <c r="Z205" s="7">
        <v>1.20434445668242</v>
      </c>
      <c r="AA205" s="7">
        <v>4</v>
      </c>
      <c r="AB205" s="7">
        <v>98.665875</v>
      </c>
      <c r="AC205" s="7">
        <v>1.8779169117602099</v>
      </c>
      <c r="AD205" s="7">
        <v>4</v>
      </c>
      <c r="AE205" s="7">
        <v>102.65962500000001</v>
      </c>
      <c r="AF205" s="7">
        <v>2.14227189232016</v>
      </c>
      <c r="AG205" s="7">
        <v>4</v>
      </c>
    </row>
    <row r="206" spans="2:33" x14ac:dyDescent="0.25">
      <c r="B206">
        <v>11.241700000000002</v>
      </c>
      <c r="C206">
        <v>98.214285714285708</v>
      </c>
      <c r="D206">
        <v>97.5</v>
      </c>
      <c r="E206">
        <v>92.72727272727272</v>
      </c>
      <c r="F206">
        <v>97.023809523809518</v>
      </c>
      <c r="G206">
        <v>96.571428571428569</v>
      </c>
      <c r="H206">
        <v>95.73459715639811</v>
      </c>
      <c r="I206">
        <v>96.875</v>
      </c>
      <c r="J206">
        <v>93.7007874015748</v>
      </c>
      <c r="K206">
        <v>101.45985401459853</v>
      </c>
      <c r="L206">
        <v>102.803738317757</v>
      </c>
      <c r="M206">
        <v>98.245614035087712</v>
      </c>
      <c r="N206">
        <v>100.87719298245614</v>
      </c>
      <c r="O206">
        <v>100</v>
      </c>
      <c r="P206">
        <v>100</v>
      </c>
      <c r="Q206">
        <v>102.18978102189782</v>
      </c>
      <c r="R206">
        <v>107.19424460431655</v>
      </c>
      <c r="U206" s="7">
        <v>11.2417</v>
      </c>
      <c r="V206" s="7">
        <v>95.535587500000005</v>
      </c>
      <c r="W206" s="7">
        <v>1.36282465858216</v>
      </c>
      <c r="X206" s="7">
        <v>4</v>
      </c>
      <c r="Y206" s="7">
        <v>99.737579999999994</v>
      </c>
      <c r="Z206" s="7">
        <v>1.3003316145186501</v>
      </c>
      <c r="AA206" s="7">
        <v>4</v>
      </c>
      <c r="AB206" s="7">
        <v>98.076507500000005</v>
      </c>
      <c r="AC206" s="7">
        <v>1.1235893309195499</v>
      </c>
      <c r="AD206" s="7">
        <v>4</v>
      </c>
      <c r="AE206" s="7">
        <v>101.929725</v>
      </c>
      <c r="AF206" s="7">
        <v>2.1125284295424298</v>
      </c>
      <c r="AG206" s="7">
        <v>4</v>
      </c>
    </row>
    <row r="207" spans="2:33" x14ac:dyDescent="0.25">
      <c r="B207">
        <v>11.329450000000001</v>
      </c>
      <c r="C207">
        <v>95.833333333333343</v>
      </c>
      <c r="D207">
        <v>95.625</v>
      </c>
      <c r="E207">
        <v>96.969696969696969</v>
      </c>
      <c r="F207">
        <v>98.214285714285708</v>
      </c>
      <c r="G207">
        <v>95.428571428571431</v>
      </c>
      <c r="H207">
        <v>95.73459715639811</v>
      </c>
      <c r="I207">
        <v>97.321428571428569</v>
      </c>
      <c r="J207">
        <v>95.275590551181097</v>
      </c>
      <c r="K207">
        <v>100.72992700729928</v>
      </c>
      <c r="L207">
        <v>99.065420560747668</v>
      </c>
      <c r="M207">
        <v>98.245614035087712</v>
      </c>
      <c r="N207">
        <v>100.87719298245614</v>
      </c>
      <c r="O207">
        <v>106.45161290322579</v>
      </c>
      <c r="P207">
        <v>100.78125</v>
      </c>
      <c r="Q207">
        <v>99.270072992700733</v>
      </c>
      <c r="R207">
        <v>107.91366906474819</v>
      </c>
      <c r="U207" s="7">
        <v>11.32945</v>
      </c>
      <c r="V207" s="7">
        <v>95.925905</v>
      </c>
      <c r="W207" s="7">
        <v>0.36646186146491999</v>
      </c>
      <c r="X207" s="7">
        <v>4</v>
      </c>
      <c r="Y207" s="7">
        <v>99.100629999999995</v>
      </c>
      <c r="Z207" s="7">
        <v>0.62410592750750205</v>
      </c>
      <c r="AA207" s="7">
        <v>4</v>
      </c>
      <c r="AB207" s="7">
        <v>99.599017500000002</v>
      </c>
      <c r="AC207" s="7">
        <v>2.5929718116746998</v>
      </c>
      <c r="AD207" s="7">
        <v>4</v>
      </c>
      <c r="AE207" s="7">
        <v>101.308775</v>
      </c>
      <c r="AF207" s="7">
        <v>2.3096783460635799</v>
      </c>
      <c r="AG207" s="7">
        <v>4</v>
      </c>
    </row>
    <row r="208" spans="2:33" x14ac:dyDescent="0.25">
      <c r="B208">
        <v>15.007833333333334</v>
      </c>
      <c r="C208">
        <v>104.76190476190477</v>
      </c>
      <c r="D208">
        <v>110.00000000000001</v>
      </c>
      <c r="E208">
        <v>104.84848484848486</v>
      </c>
      <c r="F208">
        <v>109.52380952380953</v>
      </c>
      <c r="G208">
        <v>112.57142857142857</v>
      </c>
      <c r="H208">
        <v>110.90047393364928</v>
      </c>
      <c r="I208">
        <v>110.26785714285714</v>
      </c>
      <c r="J208">
        <v>105.11811023622046</v>
      </c>
      <c r="K208">
        <v>140.87591240875912</v>
      </c>
      <c r="L208">
        <v>134.57943925233644</v>
      </c>
      <c r="M208">
        <v>130.70175438596493</v>
      </c>
      <c r="N208">
        <v>139.4736842105263</v>
      </c>
      <c r="O208">
        <v>137.09677419354838</v>
      </c>
      <c r="P208">
        <v>139.0625</v>
      </c>
      <c r="Q208">
        <v>141.60583941605839</v>
      </c>
      <c r="R208">
        <v>140.28776978417267</v>
      </c>
      <c r="U208" s="7">
        <v>15.00783</v>
      </c>
      <c r="V208" s="7">
        <v>106.182125</v>
      </c>
      <c r="W208" s="7">
        <v>1.2748827857068501</v>
      </c>
      <c r="X208" s="7">
        <v>4</v>
      </c>
      <c r="Y208" s="7">
        <v>128.56967499999999</v>
      </c>
      <c r="Z208" s="7">
        <v>6.5973850078869596</v>
      </c>
      <c r="AA208" s="7">
        <v>4</v>
      </c>
      <c r="AB208" s="7">
        <v>124.90779999999999</v>
      </c>
      <c r="AC208" s="7">
        <v>7.6229831832207697</v>
      </c>
      <c r="AD208" s="7">
        <v>4</v>
      </c>
      <c r="AE208" s="7">
        <v>133.25935000000001</v>
      </c>
      <c r="AF208" s="7">
        <v>7.6685556224211302</v>
      </c>
      <c r="AG208" s="7">
        <v>4</v>
      </c>
    </row>
    <row r="209" spans="1:33" x14ac:dyDescent="0.25">
      <c r="B209">
        <v>15.095316666666665</v>
      </c>
      <c r="C209">
        <v>104.76190476190477</v>
      </c>
      <c r="D209">
        <v>110.00000000000001</v>
      </c>
      <c r="E209">
        <v>106.06060606060606</v>
      </c>
      <c r="F209">
        <v>110.71428571428572</v>
      </c>
      <c r="G209">
        <v>110.28571428571428</v>
      </c>
      <c r="H209">
        <v>108.0568720379147</v>
      </c>
      <c r="I209">
        <v>110.71428571428572</v>
      </c>
      <c r="J209">
        <v>104.72440944881889</v>
      </c>
      <c r="K209">
        <v>145.25547445255472</v>
      </c>
      <c r="L209">
        <v>134.57943925233644</v>
      </c>
      <c r="M209">
        <v>131.57894736842107</v>
      </c>
      <c r="N209">
        <v>142.10526315789474</v>
      </c>
      <c r="O209">
        <v>135.48387096774192</v>
      </c>
      <c r="P209">
        <v>133.59375</v>
      </c>
      <c r="Q209">
        <v>143.06569343065695</v>
      </c>
      <c r="R209">
        <v>143.16546762589928</v>
      </c>
      <c r="U209" s="7">
        <v>15.095319999999999</v>
      </c>
      <c r="V209" s="7">
        <v>106.386725</v>
      </c>
      <c r="W209" s="7">
        <v>1.2438346094336701</v>
      </c>
      <c r="X209" s="7">
        <v>4</v>
      </c>
      <c r="Y209" s="7">
        <v>129.74447499999999</v>
      </c>
      <c r="Z209" s="7">
        <v>6.7186256658108103</v>
      </c>
      <c r="AA209" s="7">
        <v>4</v>
      </c>
      <c r="AB209" s="7">
        <v>121.855075</v>
      </c>
      <c r="AC209" s="7">
        <v>7.3472364800622998</v>
      </c>
      <c r="AD209" s="7">
        <v>4</v>
      </c>
      <c r="AE209" s="7">
        <v>135.55025000000001</v>
      </c>
      <c r="AF209" s="7">
        <v>8.2940255165490502</v>
      </c>
      <c r="AG209" s="7">
        <v>4</v>
      </c>
    </row>
    <row r="210" spans="1:33" x14ac:dyDescent="0.25">
      <c r="B210">
        <v>15.183083333333332</v>
      </c>
      <c r="C210">
        <v>104.16666666666667</v>
      </c>
      <c r="D210">
        <v>110.00000000000001</v>
      </c>
      <c r="E210">
        <v>104.84848484848486</v>
      </c>
      <c r="F210">
        <v>108.92857142857142</v>
      </c>
      <c r="G210">
        <v>110.28571428571428</v>
      </c>
      <c r="H210">
        <v>109.478672985782</v>
      </c>
      <c r="I210">
        <v>111.60714285714286</v>
      </c>
      <c r="J210">
        <v>103.14960629921259</v>
      </c>
      <c r="K210">
        <v>141.60583941605839</v>
      </c>
      <c r="L210">
        <v>132.71028037383178</v>
      </c>
      <c r="M210">
        <v>128.07017543859649</v>
      </c>
      <c r="N210">
        <v>137.71929824561403</v>
      </c>
      <c r="O210">
        <v>140.32258064516131</v>
      </c>
      <c r="P210">
        <v>136.71875</v>
      </c>
      <c r="Q210">
        <v>140.14598540145985</v>
      </c>
      <c r="R210">
        <v>148.20143884892084</v>
      </c>
      <c r="U210" s="7">
        <v>15.18308</v>
      </c>
      <c r="V210" s="7">
        <v>105.5412</v>
      </c>
      <c r="W210" s="7">
        <v>1.52669936846344</v>
      </c>
      <c r="X210" s="7">
        <v>4</v>
      </c>
      <c r="Y210" s="7">
        <v>126.8571</v>
      </c>
      <c r="Z210" s="7">
        <v>6.2925224336773997</v>
      </c>
      <c r="AA210" s="7">
        <v>4</v>
      </c>
      <c r="AB210" s="7">
        <v>124.20144999999999</v>
      </c>
      <c r="AC210" s="7">
        <v>8.3015209147179707</v>
      </c>
      <c r="AD210" s="7">
        <v>4</v>
      </c>
      <c r="AE210" s="7">
        <v>135.390075</v>
      </c>
      <c r="AF210" s="7">
        <v>8.1189798619628508</v>
      </c>
      <c r="AG210" s="7">
        <v>4</v>
      </c>
    </row>
    <row r="211" spans="1:33" x14ac:dyDescent="0.25">
      <c r="B211">
        <v>15.271100000000001</v>
      </c>
      <c r="C211">
        <v>105.35714285714286</v>
      </c>
      <c r="D211">
        <v>108.74999999999999</v>
      </c>
      <c r="E211">
        <v>104.84848484848486</v>
      </c>
      <c r="F211">
        <v>108.33333333333333</v>
      </c>
      <c r="G211">
        <v>110.85714285714286</v>
      </c>
      <c r="H211">
        <v>108.5308056872038</v>
      </c>
      <c r="I211">
        <v>109.375</v>
      </c>
      <c r="J211">
        <v>103.93700787401573</v>
      </c>
      <c r="K211">
        <v>142.33576642335765</v>
      </c>
      <c r="L211">
        <v>132.71028037383178</v>
      </c>
      <c r="M211">
        <v>128.94736842105263</v>
      </c>
      <c r="N211">
        <v>137.71929824561403</v>
      </c>
      <c r="O211">
        <v>136.29032258064515</v>
      </c>
      <c r="P211">
        <v>135.15625</v>
      </c>
      <c r="Q211">
        <v>142.33576642335765</v>
      </c>
      <c r="R211">
        <v>143.16546762589928</v>
      </c>
      <c r="U211" s="7">
        <v>15.271100000000001</v>
      </c>
      <c r="V211" s="7">
        <v>105.72315</v>
      </c>
      <c r="W211" s="7">
        <v>1.0508392665706101</v>
      </c>
      <c r="X211" s="7">
        <v>4</v>
      </c>
      <c r="Y211" s="7">
        <v>126.927575</v>
      </c>
      <c r="Z211" s="7">
        <v>6.4532162052957496</v>
      </c>
      <c r="AA211" s="7">
        <v>4</v>
      </c>
      <c r="AB211" s="7">
        <v>122.708625</v>
      </c>
      <c r="AC211" s="7">
        <v>7.5325730180524397</v>
      </c>
      <c r="AD211" s="7">
        <v>4</v>
      </c>
      <c r="AE211" s="7">
        <v>134.30302499999999</v>
      </c>
      <c r="AF211" s="7">
        <v>8.3116426471521496</v>
      </c>
      <c r="AG211" s="7">
        <v>4</v>
      </c>
    </row>
    <row r="212" spans="1:33" x14ac:dyDescent="0.25">
      <c r="B212">
        <v>15.359133333333332</v>
      </c>
      <c r="C212">
        <v>106.54761904761905</v>
      </c>
      <c r="D212">
        <v>107.5</v>
      </c>
      <c r="E212">
        <v>106.66666666666667</v>
      </c>
      <c r="F212">
        <v>111.30952380952381</v>
      </c>
      <c r="G212">
        <v>109.71428571428572</v>
      </c>
      <c r="H212">
        <v>109.478672985782</v>
      </c>
      <c r="I212">
        <v>110.26785714285714</v>
      </c>
      <c r="J212">
        <v>104.33070866141732</v>
      </c>
      <c r="K212">
        <v>139.41605839416059</v>
      </c>
      <c r="L212">
        <v>135.5140186915888</v>
      </c>
      <c r="M212">
        <v>124.56140350877195</v>
      </c>
      <c r="N212">
        <v>141.2280701754386</v>
      </c>
      <c r="O212">
        <v>137.09677419354838</v>
      </c>
      <c r="P212">
        <v>136.71875</v>
      </c>
      <c r="Q212">
        <v>143.06569343065695</v>
      </c>
      <c r="R212">
        <v>144.60431654676259</v>
      </c>
      <c r="U212" s="7">
        <v>15.35913</v>
      </c>
      <c r="V212" s="7">
        <v>106.26125</v>
      </c>
      <c r="W212" s="7">
        <v>0.677489907058894</v>
      </c>
      <c r="X212" s="7">
        <v>4</v>
      </c>
      <c r="Y212" s="7">
        <v>128.15325000000001</v>
      </c>
      <c r="Z212" s="7">
        <v>6.5938458907403499</v>
      </c>
      <c r="AA212" s="7">
        <v>4</v>
      </c>
      <c r="AB212" s="7">
        <v>123.25215</v>
      </c>
      <c r="AC212" s="7">
        <v>7.8846174255635297</v>
      </c>
      <c r="AD212" s="7">
        <v>4</v>
      </c>
      <c r="AE212" s="7">
        <v>134.33850000000001</v>
      </c>
      <c r="AF212" s="7">
        <v>8.0969463153298307</v>
      </c>
      <c r="AG212" s="7">
        <v>4</v>
      </c>
    </row>
    <row r="213" spans="1:33" x14ac:dyDescent="0.25">
      <c r="B213">
        <v>15.446883333333332</v>
      </c>
      <c r="C213">
        <v>105.95238095238095</v>
      </c>
      <c r="D213">
        <v>109.375</v>
      </c>
      <c r="E213">
        <v>103.63636363636364</v>
      </c>
      <c r="F213">
        <v>108.92857142857142</v>
      </c>
      <c r="G213">
        <v>111.42857142857143</v>
      </c>
      <c r="H213">
        <v>110.42654028436019</v>
      </c>
      <c r="I213">
        <v>108.92857142857142</v>
      </c>
      <c r="J213">
        <v>103.93700787401573</v>
      </c>
      <c r="K213">
        <v>143.06569343065695</v>
      </c>
      <c r="L213">
        <v>135.5140186915888</v>
      </c>
      <c r="M213">
        <v>128.94736842105263</v>
      </c>
      <c r="N213">
        <v>142.10526315789474</v>
      </c>
      <c r="O213">
        <v>137.90322580645162</v>
      </c>
      <c r="P213">
        <v>131.25</v>
      </c>
      <c r="Q213">
        <v>143.06569343065695</v>
      </c>
      <c r="R213">
        <v>145.32374100719426</v>
      </c>
      <c r="U213" s="7">
        <v>15.44688</v>
      </c>
      <c r="V213" s="7">
        <v>105.7252</v>
      </c>
      <c r="W213" s="7">
        <v>1.32077643074065</v>
      </c>
      <c r="X213" s="7">
        <v>4</v>
      </c>
      <c r="Y213" s="7">
        <v>128.87382500000001</v>
      </c>
      <c r="Z213" s="7">
        <v>7.1704327408201101</v>
      </c>
      <c r="AA213" s="7">
        <v>4</v>
      </c>
      <c r="AB213" s="7">
        <v>122.752075</v>
      </c>
      <c r="AC213" s="7">
        <v>6.9636688320375804</v>
      </c>
      <c r="AD213" s="7">
        <v>4</v>
      </c>
      <c r="AE213" s="7">
        <v>135.09592499999999</v>
      </c>
      <c r="AF213" s="7">
        <v>8.7386636383349998</v>
      </c>
      <c r="AG213" s="7">
        <v>4</v>
      </c>
    </row>
    <row r="214" spans="1:33" x14ac:dyDescent="0.25">
      <c r="B214">
        <v>15.5349</v>
      </c>
      <c r="C214">
        <v>108.33333333333333</v>
      </c>
      <c r="D214">
        <v>106.87500000000001</v>
      </c>
      <c r="E214">
        <v>106.06060606060606</v>
      </c>
      <c r="F214">
        <v>108.92857142857142</v>
      </c>
      <c r="G214">
        <v>110.85714285714286</v>
      </c>
      <c r="H214">
        <v>109.00473933649289</v>
      </c>
      <c r="I214">
        <v>109.82142857142858</v>
      </c>
      <c r="J214">
        <v>103.93700787401573</v>
      </c>
      <c r="K214">
        <v>140.87591240875912</v>
      </c>
      <c r="L214">
        <v>133.64485981308411</v>
      </c>
      <c r="M214">
        <v>130.70175438596493</v>
      </c>
      <c r="N214">
        <v>136.84210526315789</v>
      </c>
      <c r="O214">
        <v>136.29032258064515</v>
      </c>
      <c r="P214">
        <v>134.375</v>
      </c>
      <c r="Q214">
        <v>140.87591240875912</v>
      </c>
      <c r="R214">
        <v>143.88489208633092</v>
      </c>
      <c r="U214" s="7">
        <v>15.5349</v>
      </c>
      <c r="V214" s="7">
        <v>106.301475</v>
      </c>
      <c r="W214" s="7">
        <v>0.91769668861321796</v>
      </c>
      <c r="X214" s="7">
        <v>4</v>
      </c>
      <c r="Y214" s="7">
        <v>127.52934999999999</v>
      </c>
      <c r="Z214" s="7">
        <v>6.3257384544546804</v>
      </c>
      <c r="AA214" s="7">
        <v>4</v>
      </c>
      <c r="AB214" s="7">
        <v>122.631775</v>
      </c>
      <c r="AC214" s="7">
        <v>7.3529970249523604</v>
      </c>
      <c r="AD214" s="7">
        <v>4</v>
      </c>
      <c r="AE214" s="7">
        <v>133.86452499999999</v>
      </c>
      <c r="AF214" s="7">
        <v>8.0456951931219098</v>
      </c>
      <c r="AG214" s="7">
        <v>4</v>
      </c>
    </row>
    <row r="215" spans="1:33" x14ac:dyDescent="0.25">
      <c r="B215">
        <v>15.622933333333332</v>
      </c>
      <c r="C215">
        <v>105.35714285714286</v>
      </c>
      <c r="D215">
        <v>108.74999999999999</v>
      </c>
      <c r="E215">
        <v>106.66666666666667</v>
      </c>
      <c r="F215">
        <v>108.92857142857142</v>
      </c>
      <c r="G215">
        <v>110.85714285714286</v>
      </c>
      <c r="H215">
        <v>107.58293838862558</v>
      </c>
      <c r="I215">
        <v>109.375</v>
      </c>
      <c r="J215">
        <v>103.14960629921259</v>
      </c>
      <c r="K215">
        <v>138.68613138686132</v>
      </c>
      <c r="L215">
        <v>133.64485981308411</v>
      </c>
      <c r="M215">
        <v>124.56140350877195</v>
      </c>
      <c r="N215">
        <v>138.59649122807019</v>
      </c>
      <c r="O215">
        <v>136.29032258064515</v>
      </c>
      <c r="P215">
        <v>135.9375</v>
      </c>
      <c r="Q215">
        <v>142.33576642335765</v>
      </c>
      <c r="R215">
        <v>142.44604316546764</v>
      </c>
      <c r="U215" s="7">
        <v>15.62293</v>
      </c>
      <c r="V215" s="7">
        <v>105.98085</v>
      </c>
      <c r="W215" s="7">
        <v>1.17415297732734</v>
      </c>
      <c r="X215" s="7">
        <v>4</v>
      </c>
      <c r="Y215" s="7">
        <v>126.43285</v>
      </c>
      <c r="Z215" s="7">
        <v>6.5183659742428297</v>
      </c>
      <c r="AA215" s="7">
        <v>4</v>
      </c>
      <c r="AB215" s="7">
        <v>122.66695</v>
      </c>
      <c r="AC215" s="7">
        <v>7.7926476242566798</v>
      </c>
      <c r="AD215" s="7">
        <v>4</v>
      </c>
      <c r="AE215" s="7">
        <v>133.210725</v>
      </c>
      <c r="AF215" s="7">
        <v>7.9931158700654201</v>
      </c>
      <c r="AG215" s="7">
        <v>4</v>
      </c>
    </row>
    <row r="216" spans="1:33" x14ac:dyDescent="0.25">
      <c r="B216">
        <v>15.710683333333332</v>
      </c>
      <c r="C216">
        <v>104.16666666666667</v>
      </c>
      <c r="D216">
        <v>107.5</v>
      </c>
      <c r="E216">
        <v>104.84848484848486</v>
      </c>
      <c r="F216">
        <v>109.52380952380953</v>
      </c>
      <c r="G216">
        <v>111.42857142857143</v>
      </c>
      <c r="H216">
        <v>111.37440758293839</v>
      </c>
      <c r="I216">
        <v>109.82142857142858</v>
      </c>
      <c r="J216">
        <v>102.75590551181102</v>
      </c>
      <c r="K216">
        <v>142.33576642335765</v>
      </c>
      <c r="L216">
        <v>135.5140186915888</v>
      </c>
      <c r="M216">
        <v>128.94736842105263</v>
      </c>
      <c r="N216">
        <v>142.98245614035088</v>
      </c>
      <c r="O216">
        <v>136.29032258064515</v>
      </c>
      <c r="P216">
        <v>134.375</v>
      </c>
      <c r="Q216">
        <v>140.87591240875912</v>
      </c>
      <c r="R216">
        <v>147.4820143884892</v>
      </c>
      <c r="U216" s="7">
        <v>15.71068</v>
      </c>
      <c r="V216" s="7">
        <v>104.817775</v>
      </c>
      <c r="W216" s="7">
        <v>0.99458962004017903</v>
      </c>
      <c r="X216" s="7">
        <v>4</v>
      </c>
      <c r="Y216" s="7">
        <v>129.24192500000001</v>
      </c>
      <c r="Z216" s="7">
        <v>7.1707363907499104</v>
      </c>
      <c r="AA216" s="7">
        <v>4</v>
      </c>
      <c r="AB216" s="7">
        <v>123.367075</v>
      </c>
      <c r="AC216" s="7">
        <v>6.9193906053176599</v>
      </c>
      <c r="AD216" s="7">
        <v>4</v>
      </c>
      <c r="AE216" s="7">
        <v>135.12877499999999</v>
      </c>
      <c r="AF216" s="7">
        <v>8.5539272287036905</v>
      </c>
      <c r="AG216" s="7">
        <v>4</v>
      </c>
    </row>
    <row r="217" spans="1:33" x14ac:dyDescent="0.25">
      <c r="B217">
        <v>15.798449999999999</v>
      </c>
      <c r="C217">
        <v>103.57142857142858</v>
      </c>
      <c r="D217">
        <v>107.5</v>
      </c>
      <c r="E217">
        <v>104.84848484848486</v>
      </c>
      <c r="F217">
        <v>107.73809523809523</v>
      </c>
      <c r="G217">
        <v>112.00000000000001</v>
      </c>
      <c r="H217">
        <v>108.5308056872038</v>
      </c>
      <c r="I217">
        <v>111.60714285714286</v>
      </c>
      <c r="J217">
        <v>105.90551181102362</v>
      </c>
      <c r="K217">
        <v>146.71532846715328</v>
      </c>
      <c r="L217">
        <v>133.64485981308411</v>
      </c>
      <c r="M217">
        <v>128.07017543859649</v>
      </c>
      <c r="N217">
        <v>140.35087719298244</v>
      </c>
      <c r="O217">
        <v>137.09677419354838</v>
      </c>
      <c r="P217">
        <v>135.9375</v>
      </c>
      <c r="Q217">
        <v>140.14598540145985</v>
      </c>
      <c r="R217">
        <v>145.32374100719426</v>
      </c>
      <c r="U217" s="7">
        <v>15.798450000000001</v>
      </c>
      <c r="V217" s="7">
        <v>105.45635</v>
      </c>
      <c r="W217" s="7">
        <v>0.83170303043414096</v>
      </c>
      <c r="X217" s="7">
        <v>4</v>
      </c>
      <c r="Y217" s="7">
        <v>127.451025</v>
      </c>
      <c r="Z217" s="7">
        <v>7.0341645575214997</v>
      </c>
      <c r="AA217" s="7">
        <v>4</v>
      </c>
      <c r="AB217" s="7">
        <v>123.39127499999999</v>
      </c>
      <c r="AC217" s="7">
        <v>7.6149197885220703</v>
      </c>
      <c r="AD217" s="7">
        <v>4</v>
      </c>
      <c r="AE217" s="7">
        <v>135.948025</v>
      </c>
      <c r="AF217" s="7">
        <v>8.2358015021181608</v>
      </c>
      <c r="AG217" s="7">
        <v>4</v>
      </c>
    </row>
    <row r="218" spans="1:33" x14ac:dyDescent="0.25">
      <c r="B218">
        <v>15.886466666666667</v>
      </c>
      <c r="C218">
        <v>104.16666666666667</v>
      </c>
      <c r="D218">
        <v>107.5</v>
      </c>
      <c r="E218">
        <v>105.45454545454544</v>
      </c>
      <c r="F218">
        <v>110.11904761904762</v>
      </c>
      <c r="G218">
        <v>112.00000000000001</v>
      </c>
      <c r="H218">
        <v>109.00473933649289</v>
      </c>
      <c r="I218">
        <v>111.60714285714286</v>
      </c>
      <c r="J218">
        <v>103.54330708661416</v>
      </c>
      <c r="K218">
        <v>144.52554744525548</v>
      </c>
      <c r="L218">
        <v>133.64485981308411</v>
      </c>
      <c r="M218">
        <v>128.07017543859649</v>
      </c>
      <c r="N218">
        <v>140.35087719298244</v>
      </c>
      <c r="O218">
        <v>139.51612903225808</v>
      </c>
      <c r="P218">
        <v>135.15625</v>
      </c>
      <c r="Q218">
        <v>138.68613138686132</v>
      </c>
      <c r="R218">
        <v>145.32374100719426</v>
      </c>
      <c r="U218" s="7">
        <v>15.886469999999999</v>
      </c>
      <c r="V218" s="7">
        <v>105.16612499999999</v>
      </c>
      <c r="W218" s="7">
        <v>0.87381080940040901</v>
      </c>
      <c r="X218" s="7">
        <v>4</v>
      </c>
      <c r="Y218" s="7">
        <v>128.04624999999999</v>
      </c>
      <c r="Z218" s="7">
        <v>6.4816160511223302</v>
      </c>
      <c r="AA218" s="7">
        <v>4</v>
      </c>
      <c r="AB218" s="7">
        <v>123.919275</v>
      </c>
      <c r="AC218" s="7">
        <v>7.8211537133144002</v>
      </c>
      <c r="AD218" s="7">
        <v>4</v>
      </c>
      <c r="AE218" s="7">
        <v>135.03559999999999</v>
      </c>
      <c r="AF218" s="7">
        <v>7.9483958870118396</v>
      </c>
      <c r="AG218" s="7">
        <v>4</v>
      </c>
    </row>
    <row r="220" spans="1:33" x14ac:dyDescent="0.25">
      <c r="A220" s="5" t="s">
        <v>30</v>
      </c>
    </row>
    <row r="221" spans="1:33" x14ac:dyDescent="0.25">
      <c r="C221" s="4">
        <v>0</v>
      </c>
      <c r="D221" s="4">
        <v>0</v>
      </c>
      <c r="E221" s="4">
        <v>0</v>
      </c>
      <c r="F221" s="4">
        <v>0.8</v>
      </c>
      <c r="G221" s="4">
        <v>2.5</v>
      </c>
      <c r="H221" s="4">
        <v>2.5</v>
      </c>
      <c r="I221" s="4">
        <v>5</v>
      </c>
      <c r="J221" s="4">
        <v>0</v>
      </c>
      <c r="K221" s="4">
        <v>5</v>
      </c>
      <c r="L221" s="4">
        <v>0.8</v>
      </c>
      <c r="M221" s="4">
        <v>0.8</v>
      </c>
      <c r="N221" s="4">
        <v>0.8</v>
      </c>
      <c r="O221" s="4">
        <v>2.5</v>
      </c>
      <c r="P221" s="4">
        <v>2.5</v>
      </c>
      <c r="Q221" s="4">
        <v>5</v>
      </c>
      <c r="R221" s="4">
        <v>5</v>
      </c>
    </row>
    <row r="222" spans="1:33" x14ac:dyDescent="0.25">
      <c r="C222">
        <v>144</v>
      </c>
      <c r="D222">
        <v>144</v>
      </c>
      <c r="E222">
        <v>145</v>
      </c>
      <c r="F222">
        <v>143</v>
      </c>
      <c r="G222">
        <v>144</v>
      </c>
      <c r="H222">
        <v>141</v>
      </c>
      <c r="I222">
        <v>142</v>
      </c>
      <c r="J222">
        <v>141</v>
      </c>
      <c r="K222">
        <v>110</v>
      </c>
      <c r="L222">
        <v>99</v>
      </c>
      <c r="M222">
        <v>102</v>
      </c>
      <c r="N222">
        <v>99</v>
      </c>
      <c r="O222">
        <v>98</v>
      </c>
      <c r="P222">
        <v>99</v>
      </c>
      <c r="Q222">
        <v>98</v>
      </c>
      <c r="R222">
        <v>97</v>
      </c>
    </row>
    <row r="223" spans="1:33" x14ac:dyDescent="0.25">
      <c r="C223">
        <v>145</v>
      </c>
      <c r="D223">
        <v>142</v>
      </c>
      <c r="E223">
        <v>144</v>
      </c>
      <c r="F223">
        <v>145</v>
      </c>
      <c r="G223">
        <v>141</v>
      </c>
      <c r="H223">
        <v>144</v>
      </c>
      <c r="I223">
        <v>142</v>
      </c>
      <c r="J223">
        <v>141</v>
      </c>
      <c r="K223">
        <v>110</v>
      </c>
      <c r="L223">
        <v>101</v>
      </c>
      <c r="M223">
        <v>100</v>
      </c>
      <c r="N223">
        <v>98</v>
      </c>
      <c r="O223">
        <v>99</v>
      </c>
      <c r="P223">
        <v>97</v>
      </c>
      <c r="Q223">
        <v>99</v>
      </c>
      <c r="R223">
        <v>96</v>
      </c>
    </row>
    <row r="224" spans="1:33" x14ac:dyDescent="0.25">
      <c r="C224">
        <v>145</v>
      </c>
      <c r="D224">
        <v>147</v>
      </c>
      <c r="E224">
        <v>139</v>
      </c>
      <c r="F224">
        <v>142</v>
      </c>
      <c r="G224">
        <v>136</v>
      </c>
      <c r="H224">
        <v>139</v>
      </c>
      <c r="I224">
        <v>142</v>
      </c>
      <c r="J224">
        <v>141</v>
      </c>
      <c r="K224">
        <v>110</v>
      </c>
      <c r="L224">
        <v>99</v>
      </c>
      <c r="M224">
        <v>102</v>
      </c>
      <c r="N224">
        <v>98</v>
      </c>
      <c r="O224">
        <v>99</v>
      </c>
      <c r="P224">
        <v>96</v>
      </c>
      <c r="Q224">
        <v>102</v>
      </c>
      <c r="R224">
        <v>94</v>
      </c>
    </row>
    <row r="225" spans="3:18" x14ac:dyDescent="0.25">
      <c r="C225">
        <v>144</v>
      </c>
      <c r="D225">
        <v>139</v>
      </c>
      <c r="E225">
        <v>143</v>
      </c>
      <c r="F225">
        <v>142</v>
      </c>
      <c r="G225">
        <v>138</v>
      </c>
      <c r="H225">
        <v>149</v>
      </c>
      <c r="I225">
        <v>143</v>
      </c>
      <c r="J225">
        <v>141</v>
      </c>
      <c r="K225">
        <v>110</v>
      </c>
      <c r="L225">
        <v>100</v>
      </c>
      <c r="M225">
        <v>104</v>
      </c>
      <c r="N225">
        <v>99</v>
      </c>
      <c r="O225">
        <v>96</v>
      </c>
      <c r="P225">
        <v>97</v>
      </c>
      <c r="Q225">
        <v>97</v>
      </c>
      <c r="R225">
        <v>96</v>
      </c>
    </row>
    <row r="226" spans="3:18" x14ac:dyDescent="0.25">
      <c r="C226">
        <v>141</v>
      </c>
      <c r="D226">
        <v>139</v>
      </c>
      <c r="E226">
        <v>147</v>
      </c>
      <c r="F226">
        <v>138</v>
      </c>
      <c r="G226">
        <v>140</v>
      </c>
      <c r="H226">
        <v>144</v>
      </c>
      <c r="I226">
        <v>137</v>
      </c>
      <c r="J226">
        <v>146</v>
      </c>
      <c r="K226">
        <v>108</v>
      </c>
      <c r="L226">
        <v>99</v>
      </c>
      <c r="M226">
        <v>102</v>
      </c>
      <c r="N226">
        <v>98</v>
      </c>
      <c r="O226">
        <v>100</v>
      </c>
      <c r="P226">
        <v>98</v>
      </c>
      <c r="Q226">
        <v>97</v>
      </c>
      <c r="R226">
        <v>98</v>
      </c>
    </row>
    <row r="227" spans="3:18" x14ac:dyDescent="0.25">
      <c r="C227">
        <v>140</v>
      </c>
      <c r="D227">
        <v>136</v>
      </c>
      <c r="E227">
        <v>141</v>
      </c>
      <c r="F227">
        <v>136</v>
      </c>
      <c r="G227">
        <v>139</v>
      </c>
      <c r="H227">
        <v>142</v>
      </c>
      <c r="I227">
        <v>135</v>
      </c>
      <c r="J227">
        <v>142</v>
      </c>
      <c r="K227">
        <v>109</v>
      </c>
      <c r="L227">
        <v>97</v>
      </c>
      <c r="M227">
        <v>98</v>
      </c>
      <c r="N227">
        <v>95</v>
      </c>
      <c r="O227">
        <v>97</v>
      </c>
      <c r="P227">
        <v>97</v>
      </c>
      <c r="Q227">
        <v>95</v>
      </c>
      <c r="R227">
        <v>97</v>
      </c>
    </row>
    <row r="228" spans="3:18" x14ac:dyDescent="0.25">
      <c r="C228">
        <v>137</v>
      </c>
      <c r="D228">
        <v>137</v>
      </c>
      <c r="E228">
        <v>140</v>
      </c>
      <c r="F228">
        <v>139</v>
      </c>
      <c r="G228">
        <v>135</v>
      </c>
      <c r="H228">
        <v>143</v>
      </c>
      <c r="I228">
        <v>140</v>
      </c>
      <c r="J228">
        <v>138</v>
      </c>
      <c r="K228">
        <v>108</v>
      </c>
      <c r="L228">
        <v>98</v>
      </c>
      <c r="M228">
        <v>100</v>
      </c>
      <c r="N228">
        <v>94</v>
      </c>
      <c r="O228">
        <v>101</v>
      </c>
      <c r="P228">
        <v>95</v>
      </c>
      <c r="Q228">
        <v>94</v>
      </c>
      <c r="R228">
        <v>95</v>
      </c>
    </row>
    <row r="229" spans="3:18" x14ac:dyDescent="0.25">
      <c r="C229">
        <v>137</v>
      </c>
      <c r="D229">
        <v>139</v>
      </c>
      <c r="E229">
        <v>136</v>
      </c>
      <c r="F229">
        <v>137</v>
      </c>
      <c r="G229">
        <v>136</v>
      </c>
      <c r="H229">
        <v>145</v>
      </c>
      <c r="I229">
        <v>135</v>
      </c>
      <c r="J229">
        <v>131</v>
      </c>
      <c r="K229">
        <v>110</v>
      </c>
      <c r="L229">
        <v>97</v>
      </c>
      <c r="M229">
        <v>102</v>
      </c>
      <c r="N229">
        <v>95</v>
      </c>
      <c r="O229">
        <v>98</v>
      </c>
      <c r="P229">
        <v>96</v>
      </c>
      <c r="Q229">
        <v>94</v>
      </c>
      <c r="R229">
        <v>94</v>
      </c>
    </row>
    <row r="230" spans="3:18" x14ac:dyDescent="0.25">
      <c r="C230">
        <v>136</v>
      </c>
      <c r="D230">
        <v>138</v>
      </c>
      <c r="E230">
        <v>131</v>
      </c>
      <c r="F230">
        <v>135</v>
      </c>
      <c r="G230">
        <v>133</v>
      </c>
      <c r="H230">
        <v>143</v>
      </c>
      <c r="I230">
        <v>136</v>
      </c>
      <c r="J230">
        <v>129</v>
      </c>
      <c r="K230">
        <v>111</v>
      </c>
      <c r="L230">
        <v>97</v>
      </c>
      <c r="M230">
        <v>101</v>
      </c>
      <c r="N230">
        <v>97</v>
      </c>
      <c r="O230">
        <v>99</v>
      </c>
      <c r="P230">
        <v>98</v>
      </c>
      <c r="Q230">
        <v>100</v>
      </c>
      <c r="R230">
        <v>95</v>
      </c>
    </row>
    <row r="231" spans="3:18" x14ac:dyDescent="0.25">
      <c r="C231">
        <v>134</v>
      </c>
      <c r="D231">
        <v>134</v>
      </c>
      <c r="E231">
        <v>135</v>
      </c>
      <c r="F231">
        <v>135</v>
      </c>
      <c r="G231">
        <v>131</v>
      </c>
      <c r="H231">
        <v>141</v>
      </c>
      <c r="I231">
        <v>135</v>
      </c>
      <c r="J231">
        <v>127</v>
      </c>
      <c r="K231">
        <v>113</v>
      </c>
      <c r="L231">
        <v>93</v>
      </c>
      <c r="M231">
        <v>97</v>
      </c>
      <c r="N231">
        <v>95</v>
      </c>
      <c r="O231">
        <v>98</v>
      </c>
      <c r="P231">
        <v>97</v>
      </c>
      <c r="Q231">
        <v>96</v>
      </c>
      <c r="R231">
        <v>92</v>
      </c>
    </row>
    <row r="232" spans="3:18" x14ac:dyDescent="0.25">
      <c r="C232">
        <v>134</v>
      </c>
      <c r="D232">
        <v>131</v>
      </c>
      <c r="E232">
        <v>134</v>
      </c>
      <c r="F232">
        <v>131</v>
      </c>
      <c r="G232">
        <v>131</v>
      </c>
      <c r="H232">
        <v>140</v>
      </c>
      <c r="I232">
        <v>133</v>
      </c>
      <c r="J232">
        <v>128</v>
      </c>
      <c r="K232">
        <v>112</v>
      </c>
      <c r="L232">
        <v>96</v>
      </c>
      <c r="M232">
        <v>99</v>
      </c>
      <c r="N232">
        <v>97</v>
      </c>
      <c r="O232">
        <v>97</v>
      </c>
      <c r="P232">
        <v>93</v>
      </c>
      <c r="Q232">
        <v>94</v>
      </c>
      <c r="R232">
        <v>92</v>
      </c>
    </row>
    <row r="233" spans="3:18" x14ac:dyDescent="0.25">
      <c r="C233">
        <v>133</v>
      </c>
      <c r="D233">
        <v>134</v>
      </c>
      <c r="E233">
        <v>134</v>
      </c>
      <c r="F233">
        <v>132</v>
      </c>
      <c r="G233">
        <v>129</v>
      </c>
      <c r="H233">
        <v>141</v>
      </c>
      <c r="I233">
        <v>135</v>
      </c>
      <c r="J233">
        <v>127</v>
      </c>
      <c r="K233">
        <v>111</v>
      </c>
      <c r="L233">
        <v>94</v>
      </c>
      <c r="M233">
        <v>97</v>
      </c>
      <c r="N233">
        <v>97</v>
      </c>
      <c r="O233">
        <v>97</v>
      </c>
      <c r="P233">
        <v>94</v>
      </c>
      <c r="Q233">
        <v>90</v>
      </c>
      <c r="R233">
        <v>92</v>
      </c>
    </row>
    <row r="234" spans="3:18" x14ac:dyDescent="0.25">
      <c r="C234">
        <v>134</v>
      </c>
      <c r="D234">
        <v>130</v>
      </c>
      <c r="E234">
        <v>131</v>
      </c>
      <c r="F234">
        <v>132</v>
      </c>
      <c r="G234">
        <v>127</v>
      </c>
      <c r="H234">
        <v>142</v>
      </c>
      <c r="I234">
        <v>132</v>
      </c>
      <c r="J234">
        <v>128</v>
      </c>
      <c r="K234">
        <v>112</v>
      </c>
      <c r="L234">
        <v>93</v>
      </c>
      <c r="M234">
        <v>95</v>
      </c>
      <c r="N234">
        <v>96</v>
      </c>
      <c r="O234">
        <v>99</v>
      </c>
      <c r="P234">
        <v>94</v>
      </c>
      <c r="Q234">
        <v>92</v>
      </c>
      <c r="R234">
        <v>92</v>
      </c>
    </row>
    <row r="235" spans="3:18" x14ac:dyDescent="0.25">
      <c r="C235">
        <v>132</v>
      </c>
      <c r="D235">
        <v>129</v>
      </c>
      <c r="E235">
        <v>134</v>
      </c>
      <c r="F235">
        <v>134</v>
      </c>
      <c r="G235">
        <v>127</v>
      </c>
      <c r="H235">
        <v>142</v>
      </c>
      <c r="I235">
        <v>128</v>
      </c>
      <c r="J235">
        <v>129</v>
      </c>
      <c r="K235">
        <v>111</v>
      </c>
      <c r="L235">
        <v>93</v>
      </c>
      <c r="M235">
        <v>96</v>
      </c>
      <c r="N235">
        <v>95</v>
      </c>
      <c r="O235">
        <v>98</v>
      </c>
      <c r="P235">
        <v>96</v>
      </c>
      <c r="Q235">
        <v>92</v>
      </c>
      <c r="R235">
        <v>90</v>
      </c>
    </row>
    <row r="236" spans="3:18" x14ac:dyDescent="0.25">
      <c r="C236">
        <v>137</v>
      </c>
      <c r="D236">
        <v>130</v>
      </c>
      <c r="E236">
        <v>131</v>
      </c>
      <c r="F236">
        <v>129</v>
      </c>
      <c r="G236">
        <v>126</v>
      </c>
      <c r="H236">
        <v>140</v>
      </c>
      <c r="I236">
        <v>128</v>
      </c>
      <c r="J236">
        <v>126</v>
      </c>
      <c r="K236">
        <v>111</v>
      </c>
      <c r="L236">
        <v>91</v>
      </c>
      <c r="M236">
        <v>97</v>
      </c>
      <c r="N236">
        <v>95</v>
      </c>
      <c r="O236">
        <v>101</v>
      </c>
      <c r="P236">
        <v>94</v>
      </c>
      <c r="Q236">
        <v>93</v>
      </c>
      <c r="R236">
        <v>89</v>
      </c>
    </row>
    <row r="237" spans="3:18" x14ac:dyDescent="0.25">
      <c r="C237">
        <v>133</v>
      </c>
      <c r="D237">
        <v>128</v>
      </c>
      <c r="E237">
        <v>131</v>
      </c>
      <c r="F237">
        <v>128</v>
      </c>
      <c r="G237">
        <v>129</v>
      </c>
      <c r="H237">
        <v>138</v>
      </c>
      <c r="I237">
        <v>128</v>
      </c>
      <c r="J237">
        <v>125</v>
      </c>
      <c r="K237">
        <v>111</v>
      </c>
      <c r="L237">
        <v>91</v>
      </c>
      <c r="M237">
        <v>97</v>
      </c>
      <c r="N237">
        <v>92</v>
      </c>
      <c r="O237">
        <v>96</v>
      </c>
      <c r="P237">
        <v>96</v>
      </c>
      <c r="Q237">
        <v>93</v>
      </c>
      <c r="R237">
        <v>88</v>
      </c>
    </row>
    <row r="238" spans="3:18" x14ac:dyDescent="0.25">
      <c r="C238">
        <v>131</v>
      </c>
      <c r="D238">
        <v>127</v>
      </c>
      <c r="E238">
        <v>129</v>
      </c>
      <c r="F238">
        <v>128</v>
      </c>
      <c r="G238">
        <v>125</v>
      </c>
      <c r="H238">
        <v>137</v>
      </c>
      <c r="I238">
        <v>128</v>
      </c>
      <c r="J238">
        <v>128</v>
      </c>
      <c r="K238">
        <v>110</v>
      </c>
      <c r="L238">
        <v>92</v>
      </c>
      <c r="M238">
        <v>96</v>
      </c>
      <c r="N238">
        <v>92</v>
      </c>
      <c r="O238">
        <v>93</v>
      </c>
      <c r="P238">
        <v>93</v>
      </c>
      <c r="Q238">
        <v>91</v>
      </c>
      <c r="R238">
        <v>90</v>
      </c>
    </row>
    <row r="239" spans="3:18" x14ac:dyDescent="0.25">
      <c r="C239">
        <v>132</v>
      </c>
      <c r="D239">
        <v>127</v>
      </c>
      <c r="E239">
        <v>129</v>
      </c>
      <c r="F239">
        <v>128</v>
      </c>
      <c r="G239">
        <v>126</v>
      </c>
      <c r="H239">
        <v>142</v>
      </c>
      <c r="I239">
        <v>124</v>
      </c>
      <c r="J239">
        <v>127</v>
      </c>
      <c r="K239">
        <v>110</v>
      </c>
      <c r="L239">
        <v>92</v>
      </c>
      <c r="M239">
        <v>95</v>
      </c>
      <c r="N239">
        <v>93</v>
      </c>
      <c r="O239">
        <v>96</v>
      </c>
      <c r="P239">
        <v>93</v>
      </c>
      <c r="Q239">
        <v>89</v>
      </c>
      <c r="R239">
        <v>90</v>
      </c>
    </row>
    <row r="240" spans="3:18" x14ac:dyDescent="0.25">
      <c r="C240">
        <v>130</v>
      </c>
      <c r="D240">
        <v>130</v>
      </c>
      <c r="E240">
        <v>128</v>
      </c>
      <c r="F240">
        <v>129</v>
      </c>
      <c r="G240">
        <v>124</v>
      </c>
      <c r="H240">
        <v>137</v>
      </c>
      <c r="I240">
        <v>121</v>
      </c>
      <c r="J240">
        <v>128</v>
      </c>
      <c r="K240">
        <v>108</v>
      </c>
      <c r="L240">
        <v>92</v>
      </c>
      <c r="M240">
        <v>94</v>
      </c>
      <c r="N240">
        <v>91</v>
      </c>
      <c r="O240">
        <v>94</v>
      </c>
      <c r="P240">
        <v>91</v>
      </c>
      <c r="Q240">
        <v>92</v>
      </c>
      <c r="R240">
        <v>85</v>
      </c>
    </row>
    <row r="241" spans="3:18" x14ac:dyDescent="0.25">
      <c r="C241">
        <v>128</v>
      </c>
      <c r="D241">
        <v>128</v>
      </c>
      <c r="E241">
        <v>128</v>
      </c>
      <c r="F241">
        <v>128</v>
      </c>
      <c r="G241">
        <v>125</v>
      </c>
      <c r="H241">
        <v>139</v>
      </c>
      <c r="I241">
        <v>129</v>
      </c>
      <c r="J241">
        <v>131</v>
      </c>
      <c r="K241">
        <v>111</v>
      </c>
      <c r="L241">
        <v>89</v>
      </c>
      <c r="M241">
        <v>96</v>
      </c>
      <c r="N241">
        <v>91</v>
      </c>
      <c r="O241">
        <v>96</v>
      </c>
      <c r="P241">
        <v>90</v>
      </c>
      <c r="Q241">
        <v>89</v>
      </c>
      <c r="R241">
        <v>90</v>
      </c>
    </row>
    <row r="242" spans="3:18" x14ac:dyDescent="0.25">
      <c r="C242">
        <v>131</v>
      </c>
      <c r="D242">
        <v>128</v>
      </c>
      <c r="E242">
        <v>129</v>
      </c>
      <c r="F242">
        <v>132</v>
      </c>
      <c r="G242">
        <v>124</v>
      </c>
      <c r="H242">
        <v>136</v>
      </c>
      <c r="I242">
        <v>125</v>
      </c>
      <c r="J242">
        <v>126</v>
      </c>
      <c r="K242">
        <v>106</v>
      </c>
      <c r="L242">
        <v>87</v>
      </c>
      <c r="M242">
        <v>94</v>
      </c>
      <c r="N242">
        <v>89</v>
      </c>
      <c r="O242">
        <v>91</v>
      </c>
      <c r="P242">
        <v>89</v>
      </c>
      <c r="Q242">
        <v>88</v>
      </c>
      <c r="R242">
        <v>87</v>
      </c>
    </row>
    <row r="243" spans="3:18" x14ac:dyDescent="0.25">
      <c r="C243">
        <v>132</v>
      </c>
      <c r="D243">
        <v>127</v>
      </c>
      <c r="E243">
        <v>130</v>
      </c>
      <c r="F243">
        <v>127</v>
      </c>
      <c r="G243">
        <v>125</v>
      </c>
      <c r="H243">
        <v>138</v>
      </c>
      <c r="I243">
        <v>125</v>
      </c>
      <c r="J243">
        <v>125</v>
      </c>
      <c r="K243">
        <v>109</v>
      </c>
      <c r="L243">
        <v>87</v>
      </c>
      <c r="M243">
        <v>93</v>
      </c>
      <c r="N243">
        <v>92</v>
      </c>
      <c r="O243">
        <v>98</v>
      </c>
      <c r="P243">
        <v>92</v>
      </c>
      <c r="Q243">
        <v>90</v>
      </c>
      <c r="R243">
        <v>86</v>
      </c>
    </row>
    <row r="244" spans="3:18" x14ac:dyDescent="0.25">
      <c r="C244">
        <v>130</v>
      </c>
      <c r="D244">
        <v>126</v>
      </c>
      <c r="E244">
        <v>127</v>
      </c>
      <c r="F244">
        <v>126</v>
      </c>
      <c r="G244">
        <v>123</v>
      </c>
      <c r="H244">
        <v>138</v>
      </c>
      <c r="I244">
        <v>124</v>
      </c>
      <c r="J244">
        <v>125</v>
      </c>
      <c r="K244">
        <v>107</v>
      </c>
      <c r="L244">
        <v>92</v>
      </c>
      <c r="M244">
        <v>94</v>
      </c>
      <c r="N244">
        <v>87</v>
      </c>
      <c r="O244">
        <v>94</v>
      </c>
      <c r="P244">
        <v>90</v>
      </c>
      <c r="Q244">
        <v>94</v>
      </c>
      <c r="R244">
        <v>88</v>
      </c>
    </row>
    <row r="245" spans="3:18" x14ac:dyDescent="0.25">
      <c r="C245">
        <v>127</v>
      </c>
      <c r="D245">
        <v>127</v>
      </c>
      <c r="E245">
        <v>126</v>
      </c>
      <c r="F245">
        <v>125</v>
      </c>
      <c r="G245">
        <v>123</v>
      </c>
      <c r="H245">
        <v>136</v>
      </c>
      <c r="I245">
        <v>121</v>
      </c>
      <c r="J245">
        <v>127</v>
      </c>
      <c r="K245">
        <v>109</v>
      </c>
      <c r="L245">
        <v>91</v>
      </c>
      <c r="M245">
        <v>92</v>
      </c>
      <c r="N245">
        <v>90</v>
      </c>
      <c r="O245">
        <v>94</v>
      </c>
      <c r="P245">
        <v>89</v>
      </c>
      <c r="Q245">
        <v>91</v>
      </c>
      <c r="R245">
        <v>85</v>
      </c>
    </row>
    <row r="246" spans="3:18" x14ac:dyDescent="0.25">
      <c r="C246">
        <v>128</v>
      </c>
      <c r="D246">
        <v>125</v>
      </c>
      <c r="E246">
        <v>129</v>
      </c>
      <c r="F246">
        <v>125</v>
      </c>
      <c r="G246">
        <v>123</v>
      </c>
      <c r="H246">
        <v>137</v>
      </c>
      <c r="I246">
        <v>122</v>
      </c>
      <c r="J246">
        <v>128</v>
      </c>
      <c r="K246">
        <v>113</v>
      </c>
      <c r="L246">
        <v>88</v>
      </c>
      <c r="M246">
        <v>92</v>
      </c>
      <c r="N246">
        <v>85</v>
      </c>
      <c r="O246">
        <v>96</v>
      </c>
      <c r="P246">
        <v>88</v>
      </c>
      <c r="Q246">
        <v>88</v>
      </c>
      <c r="R246">
        <v>83</v>
      </c>
    </row>
    <row r="247" spans="3:18" x14ac:dyDescent="0.25">
      <c r="C247">
        <v>126</v>
      </c>
      <c r="D247">
        <v>123</v>
      </c>
      <c r="E247">
        <v>127</v>
      </c>
      <c r="F247">
        <v>128</v>
      </c>
      <c r="G247">
        <v>126</v>
      </c>
      <c r="H247">
        <v>138</v>
      </c>
      <c r="I247">
        <v>125</v>
      </c>
      <c r="J247">
        <v>124</v>
      </c>
      <c r="K247">
        <v>112</v>
      </c>
      <c r="L247">
        <v>89</v>
      </c>
      <c r="M247">
        <v>93</v>
      </c>
      <c r="N247">
        <v>89</v>
      </c>
      <c r="O247">
        <v>93</v>
      </c>
      <c r="P247">
        <v>88</v>
      </c>
      <c r="Q247">
        <v>90</v>
      </c>
      <c r="R247">
        <v>88</v>
      </c>
    </row>
    <row r="248" spans="3:18" x14ac:dyDescent="0.25">
      <c r="C248">
        <v>127</v>
      </c>
      <c r="D248">
        <v>126</v>
      </c>
      <c r="E248">
        <v>126</v>
      </c>
      <c r="F248">
        <v>125</v>
      </c>
      <c r="G248">
        <v>121</v>
      </c>
      <c r="H248">
        <v>138</v>
      </c>
      <c r="I248">
        <v>125</v>
      </c>
      <c r="J248">
        <v>122</v>
      </c>
      <c r="K248">
        <v>109</v>
      </c>
      <c r="L248">
        <v>87</v>
      </c>
      <c r="M248">
        <v>92</v>
      </c>
      <c r="N248">
        <v>90</v>
      </c>
      <c r="O248">
        <v>93</v>
      </c>
      <c r="P248">
        <v>89</v>
      </c>
      <c r="Q248">
        <v>90</v>
      </c>
      <c r="R248">
        <v>87</v>
      </c>
    </row>
    <row r="249" spans="3:18" x14ac:dyDescent="0.25">
      <c r="C249">
        <v>125</v>
      </c>
      <c r="D249">
        <v>125</v>
      </c>
      <c r="E249">
        <v>129</v>
      </c>
      <c r="F249">
        <v>125</v>
      </c>
      <c r="G249">
        <v>123</v>
      </c>
      <c r="H249">
        <v>136</v>
      </c>
      <c r="I249">
        <v>128</v>
      </c>
      <c r="J249">
        <v>125</v>
      </c>
      <c r="K249">
        <v>110</v>
      </c>
      <c r="L249">
        <v>87</v>
      </c>
      <c r="M249">
        <v>93</v>
      </c>
      <c r="N249">
        <v>90</v>
      </c>
      <c r="O249">
        <v>93</v>
      </c>
      <c r="P249">
        <v>90</v>
      </c>
      <c r="Q249">
        <v>92</v>
      </c>
      <c r="R249">
        <v>84</v>
      </c>
    </row>
    <row r="250" spans="3:18" x14ac:dyDescent="0.25">
      <c r="C250">
        <v>125</v>
      </c>
      <c r="D250">
        <v>123</v>
      </c>
      <c r="E250">
        <v>128</v>
      </c>
      <c r="F250">
        <v>124</v>
      </c>
      <c r="G250">
        <v>124</v>
      </c>
      <c r="H250">
        <v>139</v>
      </c>
      <c r="I250">
        <v>123</v>
      </c>
      <c r="J250">
        <v>125</v>
      </c>
      <c r="K250">
        <v>109</v>
      </c>
      <c r="L250">
        <v>86</v>
      </c>
      <c r="M250">
        <v>90</v>
      </c>
      <c r="N250">
        <v>90</v>
      </c>
      <c r="O250">
        <v>94</v>
      </c>
      <c r="P250">
        <v>90</v>
      </c>
      <c r="Q250">
        <v>89</v>
      </c>
      <c r="R250">
        <v>83</v>
      </c>
    </row>
    <row r="251" spans="3:18" x14ac:dyDescent="0.25">
      <c r="C251">
        <v>126</v>
      </c>
      <c r="D251">
        <v>125</v>
      </c>
      <c r="E251">
        <v>126</v>
      </c>
      <c r="F251">
        <v>124</v>
      </c>
      <c r="G251">
        <v>122</v>
      </c>
      <c r="H251">
        <v>137</v>
      </c>
      <c r="I251">
        <v>124</v>
      </c>
      <c r="J251">
        <v>123</v>
      </c>
      <c r="K251">
        <v>111</v>
      </c>
      <c r="L251">
        <v>88</v>
      </c>
      <c r="M251">
        <v>91</v>
      </c>
      <c r="N251">
        <v>90</v>
      </c>
      <c r="O251">
        <v>96</v>
      </c>
      <c r="P251">
        <v>91</v>
      </c>
      <c r="Q251">
        <v>90</v>
      </c>
      <c r="R251">
        <v>83</v>
      </c>
    </row>
    <row r="252" spans="3:18" x14ac:dyDescent="0.25">
      <c r="C252">
        <v>126</v>
      </c>
      <c r="D252">
        <v>125</v>
      </c>
      <c r="E252">
        <v>127</v>
      </c>
      <c r="F252">
        <v>124</v>
      </c>
      <c r="G252">
        <v>123</v>
      </c>
      <c r="H252">
        <v>139</v>
      </c>
      <c r="I252">
        <v>124</v>
      </c>
      <c r="J252">
        <v>125</v>
      </c>
      <c r="K252">
        <v>110</v>
      </c>
      <c r="L252">
        <v>87</v>
      </c>
      <c r="M252">
        <v>93</v>
      </c>
      <c r="N252">
        <v>90</v>
      </c>
      <c r="O252">
        <v>93</v>
      </c>
      <c r="P252">
        <v>89</v>
      </c>
      <c r="Q252">
        <v>90</v>
      </c>
      <c r="R252">
        <v>84</v>
      </c>
    </row>
    <row r="253" spans="3:18" x14ac:dyDescent="0.25">
      <c r="C253">
        <v>128</v>
      </c>
      <c r="D253">
        <v>126</v>
      </c>
      <c r="E253">
        <v>126</v>
      </c>
      <c r="F253">
        <v>123</v>
      </c>
      <c r="G253">
        <v>122</v>
      </c>
      <c r="H253">
        <v>139</v>
      </c>
      <c r="I253">
        <v>124</v>
      </c>
      <c r="J253">
        <v>124</v>
      </c>
      <c r="K253">
        <v>109</v>
      </c>
      <c r="L253">
        <v>87</v>
      </c>
      <c r="M253">
        <v>91</v>
      </c>
      <c r="N253">
        <v>87</v>
      </c>
      <c r="O253">
        <v>94</v>
      </c>
      <c r="P253">
        <v>89</v>
      </c>
      <c r="Q253">
        <v>91</v>
      </c>
      <c r="R253">
        <v>84</v>
      </c>
    </row>
    <row r="254" spans="3:18" x14ac:dyDescent="0.25">
      <c r="C254">
        <v>125</v>
      </c>
      <c r="D254">
        <v>124</v>
      </c>
      <c r="E254">
        <v>125</v>
      </c>
      <c r="F254">
        <v>125</v>
      </c>
      <c r="G254">
        <v>123</v>
      </c>
      <c r="H254">
        <v>135</v>
      </c>
      <c r="I254">
        <v>125</v>
      </c>
      <c r="J254">
        <v>123</v>
      </c>
      <c r="K254">
        <v>109</v>
      </c>
      <c r="L254">
        <v>89</v>
      </c>
      <c r="M254">
        <v>93</v>
      </c>
      <c r="N254">
        <v>85</v>
      </c>
      <c r="O254">
        <v>95</v>
      </c>
      <c r="P254">
        <v>89</v>
      </c>
      <c r="Q254">
        <v>88</v>
      </c>
      <c r="R254">
        <v>84</v>
      </c>
    </row>
    <row r="255" spans="3:18" x14ac:dyDescent="0.25">
      <c r="C255">
        <v>122</v>
      </c>
      <c r="D255">
        <v>126</v>
      </c>
      <c r="E255">
        <v>123</v>
      </c>
      <c r="F255">
        <v>123</v>
      </c>
      <c r="G255">
        <v>120</v>
      </c>
      <c r="H255">
        <v>137</v>
      </c>
      <c r="I255">
        <v>124</v>
      </c>
      <c r="J255">
        <v>121</v>
      </c>
      <c r="K255">
        <v>112</v>
      </c>
      <c r="L255">
        <v>87</v>
      </c>
      <c r="M255">
        <v>91</v>
      </c>
      <c r="N255">
        <v>84</v>
      </c>
      <c r="O255">
        <v>92</v>
      </c>
      <c r="P255">
        <v>88</v>
      </c>
      <c r="Q255">
        <v>89</v>
      </c>
      <c r="R255">
        <v>86</v>
      </c>
    </row>
    <row r="256" spans="3:18" x14ac:dyDescent="0.25">
      <c r="C256">
        <v>127</v>
      </c>
      <c r="D256">
        <v>122</v>
      </c>
      <c r="E256">
        <v>125</v>
      </c>
      <c r="F256">
        <v>123</v>
      </c>
      <c r="G256">
        <v>122</v>
      </c>
      <c r="H256">
        <v>136</v>
      </c>
      <c r="I256">
        <v>121</v>
      </c>
      <c r="J256">
        <v>121</v>
      </c>
      <c r="K256">
        <v>108</v>
      </c>
      <c r="L256">
        <v>88</v>
      </c>
      <c r="M256">
        <v>92</v>
      </c>
      <c r="N256">
        <v>87</v>
      </c>
      <c r="O256">
        <v>94</v>
      </c>
      <c r="P256">
        <v>90</v>
      </c>
      <c r="Q256">
        <v>89</v>
      </c>
      <c r="R256">
        <v>83</v>
      </c>
    </row>
    <row r="257" spans="3:18" x14ac:dyDescent="0.25">
      <c r="C257">
        <v>129</v>
      </c>
      <c r="D257">
        <v>123</v>
      </c>
      <c r="E257">
        <v>124</v>
      </c>
      <c r="F257">
        <v>123</v>
      </c>
      <c r="G257">
        <v>120</v>
      </c>
      <c r="H257">
        <v>134</v>
      </c>
      <c r="I257">
        <v>122</v>
      </c>
      <c r="J257">
        <v>123</v>
      </c>
      <c r="K257">
        <v>109</v>
      </c>
      <c r="L257">
        <v>88</v>
      </c>
      <c r="M257">
        <v>92</v>
      </c>
      <c r="N257">
        <v>87</v>
      </c>
      <c r="O257">
        <v>96</v>
      </c>
      <c r="P257">
        <v>90</v>
      </c>
      <c r="Q257">
        <v>88</v>
      </c>
      <c r="R257">
        <v>87</v>
      </c>
    </row>
    <row r="258" spans="3:18" x14ac:dyDescent="0.25">
      <c r="C258">
        <v>126</v>
      </c>
      <c r="D258">
        <v>123</v>
      </c>
      <c r="E258">
        <v>125</v>
      </c>
      <c r="F258">
        <v>123</v>
      </c>
      <c r="G258">
        <v>121</v>
      </c>
      <c r="H258">
        <v>136</v>
      </c>
      <c r="I258">
        <v>122</v>
      </c>
      <c r="J258">
        <v>124</v>
      </c>
      <c r="K258">
        <v>110</v>
      </c>
      <c r="L258">
        <v>86</v>
      </c>
      <c r="M258">
        <v>92</v>
      </c>
      <c r="N258">
        <v>87</v>
      </c>
      <c r="O258">
        <v>93</v>
      </c>
      <c r="P258">
        <v>88</v>
      </c>
      <c r="Q258">
        <v>89</v>
      </c>
      <c r="R258">
        <v>84</v>
      </c>
    </row>
    <row r="259" spans="3:18" x14ac:dyDescent="0.25">
      <c r="C259">
        <v>127</v>
      </c>
      <c r="D259">
        <v>122</v>
      </c>
      <c r="E259">
        <v>122</v>
      </c>
      <c r="F259">
        <v>124</v>
      </c>
      <c r="G259">
        <v>119</v>
      </c>
      <c r="H259">
        <v>137</v>
      </c>
      <c r="I259">
        <v>122</v>
      </c>
      <c r="J259">
        <v>123</v>
      </c>
      <c r="K259">
        <v>108</v>
      </c>
      <c r="L259">
        <v>89</v>
      </c>
      <c r="M259">
        <v>93</v>
      </c>
      <c r="N259">
        <v>87</v>
      </c>
      <c r="O259">
        <v>94</v>
      </c>
      <c r="P259">
        <v>88</v>
      </c>
      <c r="Q259">
        <v>88</v>
      </c>
      <c r="R259">
        <v>86</v>
      </c>
    </row>
    <row r="260" spans="3:18" x14ac:dyDescent="0.25">
      <c r="C260">
        <v>128</v>
      </c>
      <c r="D260">
        <v>128</v>
      </c>
      <c r="E260">
        <v>124</v>
      </c>
      <c r="F260">
        <v>120</v>
      </c>
      <c r="G260">
        <v>120</v>
      </c>
      <c r="H260">
        <v>135</v>
      </c>
      <c r="I260">
        <v>120</v>
      </c>
      <c r="J260">
        <v>119</v>
      </c>
      <c r="K260">
        <v>109</v>
      </c>
      <c r="L260">
        <v>85</v>
      </c>
      <c r="M260">
        <v>89</v>
      </c>
      <c r="N260">
        <v>87</v>
      </c>
      <c r="O260">
        <v>97</v>
      </c>
      <c r="P260">
        <v>87</v>
      </c>
      <c r="Q260">
        <v>87</v>
      </c>
      <c r="R260">
        <v>83</v>
      </c>
    </row>
    <row r="261" spans="3:18" x14ac:dyDescent="0.25">
      <c r="C261">
        <v>125</v>
      </c>
      <c r="D261">
        <v>123</v>
      </c>
      <c r="E261">
        <v>128</v>
      </c>
      <c r="F261">
        <v>122</v>
      </c>
      <c r="G261">
        <v>119</v>
      </c>
      <c r="H261">
        <v>137</v>
      </c>
      <c r="I261">
        <v>122</v>
      </c>
      <c r="J261">
        <v>122</v>
      </c>
      <c r="K261">
        <v>110</v>
      </c>
      <c r="L261">
        <v>87</v>
      </c>
      <c r="M261">
        <v>89</v>
      </c>
      <c r="N261">
        <v>85</v>
      </c>
      <c r="O261">
        <v>94</v>
      </c>
      <c r="P261">
        <v>89</v>
      </c>
      <c r="Q261">
        <v>89</v>
      </c>
      <c r="R261">
        <v>85</v>
      </c>
    </row>
    <row r="262" spans="3:18" x14ac:dyDescent="0.25">
      <c r="C262">
        <v>124</v>
      </c>
      <c r="D262">
        <v>122</v>
      </c>
      <c r="E262">
        <v>123</v>
      </c>
      <c r="F262">
        <v>123</v>
      </c>
      <c r="G262">
        <v>120</v>
      </c>
      <c r="H262">
        <v>135</v>
      </c>
      <c r="I262">
        <v>123</v>
      </c>
      <c r="J262">
        <v>121</v>
      </c>
      <c r="K262">
        <v>111</v>
      </c>
      <c r="L262">
        <v>89</v>
      </c>
      <c r="M262">
        <v>91</v>
      </c>
      <c r="N262">
        <v>84</v>
      </c>
      <c r="O262">
        <v>95</v>
      </c>
      <c r="P262">
        <v>86</v>
      </c>
      <c r="Q262">
        <v>92</v>
      </c>
      <c r="R262">
        <v>83</v>
      </c>
    </row>
    <row r="263" spans="3:18" x14ac:dyDescent="0.25">
      <c r="C263">
        <v>124</v>
      </c>
      <c r="D263">
        <v>124</v>
      </c>
      <c r="E263">
        <v>125</v>
      </c>
      <c r="F263">
        <v>124</v>
      </c>
      <c r="G263">
        <v>120</v>
      </c>
      <c r="H263">
        <v>136</v>
      </c>
      <c r="I263">
        <v>120</v>
      </c>
      <c r="J263">
        <v>122</v>
      </c>
      <c r="K263">
        <v>107</v>
      </c>
      <c r="L263">
        <v>87</v>
      </c>
      <c r="M263">
        <v>92</v>
      </c>
      <c r="N263">
        <v>87</v>
      </c>
      <c r="O263">
        <v>96</v>
      </c>
      <c r="P263">
        <v>89</v>
      </c>
      <c r="Q263">
        <v>88</v>
      </c>
      <c r="R263">
        <v>84</v>
      </c>
    </row>
    <row r="264" spans="3:18" x14ac:dyDescent="0.25">
      <c r="C264">
        <v>124</v>
      </c>
      <c r="D264">
        <v>122</v>
      </c>
      <c r="E264">
        <v>123</v>
      </c>
      <c r="F264">
        <v>124</v>
      </c>
      <c r="G264">
        <v>120</v>
      </c>
      <c r="H264">
        <v>136</v>
      </c>
      <c r="I264">
        <v>120</v>
      </c>
      <c r="J264">
        <v>122</v>
      </c>
      <c r="K264">
        <v>109</v>
      </c>
      <c r="L264">
        <v>86</v>
      </c>
      <c r="M264">
        <v>90</v>
      </c>
      <c r="N264">
        <v>84</v>
      </c>
      <c r="O264">
        <v>95</v>
      </c>
      <c r="P264">
        <v>90</v>
      </c>
      <c r="Q264">
        <v>89</v>
      </c>
      <c r="R264">
        <v>84</v>
      </c>
    </row>
    <row r="265" spans="3:18" x14ac:dyDescent="0.25">
      <c r="C265">
        <v>120</v>
      </c>
      <c r="D265">
        <v>124</v>
      </c>
      <c r="E265">
        <v>121</v>
      </c>
      <c r="F265">
        <v>120</v>
      </c>
      <c r="G265">
        <v>119</v>
      </c>
      <c r="H265">
        <v>133</v>
      </c>
      <c r="I265">
        <v>118</v>
      </c>
      <c r="J265">
        <v>123</v>
      </c>
      <c r="K265">
        <v>110</v>
      </c>
      <c r="L265">
        <v>87</v>
      </c>
      <c r="M265">
        <v>90</v>
      </c>
      <c r="N265">
        <v>86</v>
      </c>
      <c r="O265">
        <v>96</v>
      </c>
      <c r="P265">
        <v>88</v>
      </c>
      <c r="Q265">
        <v>91</v>
      </c>
      <c r="R265">
        <v>83</v>
      </c>
    </row>
    <row r="266" spans="3:18" x14ac:dyDescent="0.25">
      <c r="C266">
        <v>125</v>
      </c>
      <c r="D266">
        <v>124</v>
      </c>
      <c r="E266">
        <v>124</v>
      </c>
      <c r="F266">
        <v>119</v>
      </c>
      <c r="G266">
        <v>118</v>
      </c>
      <c r="H266">
        <v>134</v>
      </c>
      <c r="I266">
        <v>120</v>
      </c>
      <c r="J266">
        <v>120</v>
      </c>
      <c r="K266">
        <v>108</v>
      </c>
      <c r="L266">
        <v>88</v>
      </c>
      <c r="M266">
        <v>87</v>
      </c>
      <c r="N266">
        <v>88</v>
      </c>
      <c r="O266">
        <v>94</v>
      </c>
      <c r="P266">
        <v>87</v>
      </c>
      <c r="Q266">
        <v>90</v>
      </c>
      <c r="R266">
        <v>83</v>
      </c>
    </row>
    <row r="267" spans="3:18" x14ac:dyDescent="0.25">
      <c r="C267">
        <v>124</v>
      </c>
      <c r="D267">
        <v>123</v>
      </c>
      <c r="E267">
        <v>122</v>
      </c>
      <c r="F267">
        <v>121</v>
      </c>
      <c r="G267">
        <v>116</v>
      </c>
      <c r="H267">
        <v>134</v>
      </c>
      <c r="I267">
        <v>120</v>
      </c>
      <c r="J267">
        <v>123</v>
      </c>
      <c r="K267">
        <v>108</v>
      </c>
      <c r="L267">
        <v>85</v>
      </c>
      <c r="M267">
        <v>92</v>
      </c>
      <c r="N267">
        <v>86</v>
      </c>
      <c r="O267">
        <v>96</v>
      </c>
      <c r="P267">
        <v>88</v>
      </c>
      <c r="Q267">
        <v>90</v>
      </c>
      <c r="R267">
        <v>84</v>
      </c>
    </row>
    <row r="268" spans="3:18" x14ac:dyDescent="0.25">
      <c r="C268">
        <v>125</v>
      </c>
      <c r="D268">
        <v>122</v>
      </c>
      <c r="E268">
        <v>125</v>
      </c>
      <c r="F268">
        <v>122</v>
      </c>
      <c r="G268">
        <v>119</v>
      </c>
      <c r="H268">
        <v>135</v>
      </c>
      <c r="I268">
        <v>120</v>
      </c>
      <c r="J268">
        <v>121</v>
      </c>
      <c r="K268">
        <v>111</v>
      </c>
      <c r="L268">
        <v>87</v>
      </c>
      <c r="M268">
        <v>89</v>
      </c>
      <c r="N268">
        <v>86</v>
      </c>
      <c r="O268">
        <v>97</v>
      </c>
      <c r="P268">
        <v>88</v>
      </c>
      <c r="Q268">
        <v>89</v>
      </c>
      <c r="R268">
        <v>83</v>
      </c>
    </row>
    <row r="269" spans="3:18" x14ac:dyDescent="0.25">
      <c r="C269">
        <v>124</v>
      </c>
      <c r="D269">
        <v>123</v>
      </c>
      <c r="E269">
        <v>121</v>
      </c>
      <c r="F269">
        <v>120</v>
      </c>
      <c r="G269">
        <v>119</v>
      </c>
      <c r="H269">
        <v>136</v>
      </c>
      <c r="I269">
        <v>120</v>
      </c>
      <c r="J269">
        <v>119</v>
      </c>
      <c r="K269">
        <v>110</v>
      </c>
      <c r="L269">
        <v>86</v>
      </c>
      <c r="M269">
        <v>88</v>
      </c>
      <c r="N269">
        <v>88</v>
      </c>
      <c r="O269">
        <v>93</v>
      </c>
      <c r="P269">
        <v>87</v>
      </c>
      <c r="Q269">
        <v>91</v>
      </c>
      <c r="R269">
        <v>82</v>
      </c>
    </row>
    <row r="270" spans="3:18" x14ac:dyDescent="0.25">
      <c r="C270">
        <v>123</v>
      </c>
      <c r="D270">
        <v>123</v>
      </c>
      <c r="E270">
        <v>125</v>
      </c>
      <c r="F270">
        <v>120</v>
      </c>
      <c r="G270">
        <v>118</v>
      </c>
      <c r="H270">
        <v>132</v>
      </c>
      <c r="I270">
        <v>122</v>
      </c>
      <c r="J270">
        <v>120</v>
      </c>
      <c r="K270">
        <v>111</v>
      </c>
      <c r="L270">
        <v>86</v>
      </c>
      <c r="M270">
        <v>88</v>
      </c>
      <c r="N270">
        <v>85</v>
      </c>
      <c r="O270">
        <v>96</v>
      </c>
      <c r="P270">
        <v>87</v>
      </c>
      <c r="Q270">
        <v>89</v>
      </c>
      <c r="R270">
        <v>83</v>
      </c>
    </row>
    <row r="271" spans="3:18" x14ac:dyDescent="0.25">
      <c r="C271">
        <v>141</v>
      </c>
      <c r="D271">
        <v>132</v>
      </c>
      <c r="E271">
        <v>131</v>
      </c>
      <c r="F271">
        <v>131</v>
      </c>
      <c r="G271">
        <v>127</v>
      </c>
      <c r="H271">
        <v>145</v>
      </c>
      <c r="I271">
        <v>127</v>
      </c>
      <c r="J271">
        <v>131</v>
      </c>
      <c r="K271">
        <v>116</v>
      </c>
      <c r="L271">
        <v>96</v>
      </c>
      <c r="M271">
        <v>95</v>
      </c>
      <c r="N271">
        <v>95</v>
      </c>
      <c r="O271">
        <v>99</v>
      </c>
      <c r="P271">
        <v>92</v>
      </c>
      <c r="Q271">
        <v>95</v>
      </c>
      <c r="R271">
        <v>91</v>
      </c>
    </row>
    <row r="272" spans="3:18" x14ac:dyDescent="0.25">
      <c r="C272">
        <v>142</v>
      </c>
      <c r="D272">
        <v>130</v>
      </c>
      <c r="E272">
        <v>129</v>
      </c>
      <c r="F272">
        <v>130</v>
      </c>
      <c r="G272">
        <v>127</v>
      </c>
      <c r="H272">
        <v>145</v>
      </c>
      <c r="I272">
        <v>129</v>
      </c>
      <c r="J272">
        <v>133</v>
      </c>
      <c r="K272">
        <v>116</v>
      </c>
      <c r="L272">
        <v>94</v>
      </c>
      <c r="M272">
        <v>95</v>
      </c>
      <c r="N272">
        <v>92</v>
      </c>
      <c r="O272">
        <v>97</v>
      </c>
      <c r="P272">
        <v>93</v>
      </c>
      <c r="Q272">
        <v>95</v>
      </c>
      <c r="R272">
        <v>91</v>
      </c>
    </row>
    <row r="273" spans="3:18" x14ac:dyDescent="0.25">
      <c r="C273">
        <v>143</v>
      </c>
      <c r="D273">
        <v>133</v>
      </c>
      <c r="E273">
        <v>133</v>
      </c>
      <c r="F273">
        <v>130</v>
      </c>
      <c r="G273">
        <v>128</v>
      </c>
      <c r="H273">
        <v>144</v>
      </c>
      <c r="I273">
        <v>127</v>
      </c>
      <c r="J273">
        <v>133</v>
      </c>
      <c r="K273">
        <v>117</v>
      </c>
      <c r="L273">
        <v>96</v>
      </c>
      <c r="M273">
        <v>98</v>
      </c>
      <c r="N273">
        <v>92</v>
      </c>
      <c r="O273">
        <v>99</v>
      </c>
      <c r="P273">
        <v>91</v>
      </c>
      <c r="Q273">
        <v>93</v>
      </c>
      <c r="R273">
        <v>89</v>
      </c>
    </row>
    <row r="274" spans="3:18" x14ac:dyDescent="0.25">
      <c r="C274">
        <v>145</v>
      </c>
      <c r="D274">
        <v>128</v>
      </c>
      <c r="E274">
        <v>134</v>
      </c>
      <c r="F274">
        <v>129</v>
      </c>
      <c r="G274">
        <v>129</v>
      </c>
      <c r="H274">
        <v>144</v>
      </c>
      <c r="I274">
        <v>124</v>
      </c>
      <c r="J274">
        <v>131</v>
      </c>
      <c r="K274">
        <v>118</v>
      </c>
      <c r="L274">
        <v>94</v>
      </c>
      <c r="M274">
        <v>96</v>
      </c>
      <c r="N274">
        <v>94</v>
      </c>
      <c r="O274">
        <v>99</v>
      </c>
      <c r="P274">
        <v>93</v>
      </c>
      <c r="Q274">
        <v>94</v>
      </c>
      <c r="R274">
        <v>90</v>
      </c>
    </row>
    <row r="275" spans="3:18" x14ac:dyDescent="0.25">
      <c r="C275">
        <v>144</v>
      </c>
      <c r="D275">
        <v>129</v>
      </c>
      <c r="E275">
        <v>131</v>
      </c>
      <c r="F275">
        <v>131</v>
      </c>
      <c r="G275">
        <v>127</v>
      </c>
      <c r="H275">
        <v>141</v>
      </c>
      <c r="I275">
        <v>127</v>
      </c>
      <c r="J275">
        <v>128</v>
      </c>
      <c r="K275">
        <v>117</v>
      </c>
      <c r="L275">
        <v>95</v>
      </c>
      <c r="M275">
        <v>97</v>
      </c>
      <c r="N275">
        <v>95</v>
      </c>
      <c r="O275">
        <v>99</v>
      </c>
      <c r="P275">
        <v>93</v>
      </c>
      <c r="Q275">
        <v>97</v>
      </c>
      <c r="R275">
        <v>92</v>
      </c>
    </row>
    <row r="276" spans="3:18" x14ac:dyDescent="0.25">
      <c r="C276">
        <v>144</v>
      </c>
      <c r="D276">
        <v>133</v>
      </c>
      <c r="E276">
        <v>133</v>
      </c>
      <c r="F276">
        <v>132</v>
      </c>
      <c r="G276">
        <v>132</v>
      </c>
      <c r="H276">
        <v>144</v>
      </c>
      <c r="I276">
        <v>125</v>
      </c>
      <c r="J276">
        <v>130</v>
      </c>
      <c r="K276">
        <v>120</v>
      </c>
      <c r="L276">
        <v>95</v>
      </c>
      <c r="M276">
        <v>96</v>
      </c>
      <c r="N276">
        <v>95</v>
      </c>
      <c r="O276">
        <v>100</v>
      </c>
      <c r="P276">
        <v>93</v>
      </c>
      <c r="Q276">
        <v>94</v>
      </c>
      <c r="R276">
        <v>90</v>
      </c>
    </row>
    <row r="277" spans="3:18" x14ac:dyDescent="0.25">
      <c r="C277">
        <v>144</v>
      </c>
      <c r="D277">
        <v>132</v>
      </c>
      <c r="E277">
        <v>134</v>
      </c>
      <c r="F277">
        <v>131</v>
      </c>
      <c r="G277">
        <v>126</v>
      </c>
      <c r="H277">
        <v>143</v>
      </c>
      <c r="I277">
        <v>129</v>
      </c>
      <c r="J277">
        <v>130</v>
      </c>
      <c r="K277">
        <v>115</v>
      </c>
      <c r="L277">
        <v>92</v>
      </c>
      <c r="M277">
        <v>95</v>
      </c>
      <c r="N277">
        <v>94</v>
      </c>
      <c r="O277">
        <v>98</v>
      </c>
      <c r="P277">
        <v>94</v>
      </c>
      <c r="Q277">
        <v>95</v>
      </c>
      <c r="R277">
        <v>94</v>
      </c>
    </row>
    <row r="278" spans="3:18" x14ac:dyDescent="0.25">
      <c r="C278">
        <v>139</v>
      </c>
      <c r="D278">
        <v>132</v>
      </c>
      <c r="E278">
        <v>130</v>
      </c>
      <c r="F278">
        <v>133</v>
      </c>
      <c r="G278">
        <v>127</v>
      </c>
      <c r="H278">
        <v>144</v>
      </c>
      <c r="I278">
        <v>128</v>
      </c>
      <c r="J278">
        <v>129</v>
      </c>
      <c r="K278">
        <v>115</v>
      </c>
      <c r="L278">
        <v>93</v>
      </c>
      <c r="M278">
        <v>98</v>
      </c>
      <c r="N278">
        <v>93</v>
      </c>
      <c r="O278">
        <v>98</v>
      </c>
      <c r="P278">
        <v>90</v>
      </c>
      <c r="Q278">
        <v>94</v>
      </c>
      <c r="R278">
        <v>92</v>
      </c>
    </row>
    <row r="279" spans="3:18" x14ac:dyDescent="0.25">
      <c r="C279">
        <v>141</v>
      </c>
      <c r="D279">
        <v>130</v>
      </c>
      <c r="E279">
        <v>132</v>
      </c>
      <c r="F279">
        <v>131</v>
      </c>
      <c r="G279">
        <v>128</v>
      </c>
      <c r="H279">
        <v>141</v>
      </c>
      <c r="I279">
        <v>128</v>
      </c>
      <c r="J279">
        <v>130</v>
      </c>
      <c r="K279">
        <v>115</v>
      </c>
      <c r="L279">
        <v>94</v>
      </c>
      <c r="M279">
        <v>97</v>
      </c>
      <c r="N279">
        <v>94</v>
      </c>
      <c r="O279">
        <v>98</v>
      </c>
      <c r="P279">
        <v>92</v>
      </c>
      <c r="Q279">
        <v>96</v>
      </c>
      <c r="R279">
        <v>91</v>
      </c>
    </row>
    <row r="280" spans="3:18" x14ac:dyDescent="0.25">
      <c r="C280">
        <v>143</v>
      </c>
      <c r="D280">
        <v>132</v>
      </c>
      <c r="E280">
        <v>128</v>
      </c>
      <c r="F280">
        <v>130</v>
      </c>
      <c r="G280">
        <v>128</v>
      </c>
      <c r="H280">
        <v>146</v>
      </c>
      <c r="I280">
        <v>126</v>
      </c>
      <c r="J280">
        <v>131</v>
      </c>
      <c r="K280">
        <v>116</v>
      </c>
      <c r="L280">
        <v>93</v>
      </c>
      <c r="M280">
        <v>94</v>
      </c>
      <c r="N280">
        <v>95</v>
      </c>
      <c r="O280">
        <v>97</v>
      </c>
      <c r="P280">
        <v>94</v>
      </c>
      <c r="Q280">
        <v>94</v>
      </c>
      <c r="R280">
        <v>90</v>
      </c>
    </row>
    <row r="281" spans="3:18" x14ac:dyDescent="0.25">
      <c r="C281">
        <v>142</v>
      </c>
      <c r="D281">
        <v>130</v>
      </c>
      <c r="E281">
        <v>133</v>
      </c>
      <c r="F281">
        <v>132</v>
      </c>
      <c r="G281">
        <v>128</v>
      </c>
      <c r="H281">
        <v>143</v>
      </c>
      <c r="I281">
        <v>126</v>
      </c>
      <c r="J281">
        <v>130</v>
      </c>
      <c r="K281">
        <v>115</v>
      </c>
      <c r="L281">
        <v>96</v>
      </c>
      <c r="M281">
        <v>93</v>
      </c>
      <c r="N281">
        <v>92</v>
      </c>
      <c r="O281">
        <v>99</v>
      </c>
      <c r="P281">
        <v>91</v>
      </c>
      <c r="Q281">
        <v>93</v>
      </c>
      <c r="R281">
        <v>90</v>
      </c>
    </row>
    <row r="282" spans="3:18" x14ac:dyDescent="0.25">
      <c r="C282">
        <v>141</v>
      </c>
      <c r="D282">
        <v>130</v>
      </c>
      <c r="E282">
        <v>130</v>
      </c>
      <c r="F282">
        <v>129</v>
      </c>
      <c r="G282">
        <v>126</v>
      </c>
      <c r="H282">
        <v>143</v>
      </c>
      <c r="I282">
        <v>125</v>
      </c>
      <c r="J282">
        <v>130</v>
      </c>
      <c r="K282">
        <v>112</v>
      </c>
      <c r="L282">
        <v>94</v>
      </c>
      <c r="M282">
        <v>96</v>
      </c>
      <c r="N282">
        <v>93</v>
      </c>
      <c r="O282">
        <v>98</v>
      </c>
      <c r="P282">
        <v>92</v>
      </c>
      <c r="Q282">
        <v>95</v>
      </c>
      <c r="R282">
        <v>87</v>
      </c>
    </row>
    <row r="283" spans="3:18" x14ac:dyDescent="0.25">
      <c r="C283">
        <v>143</v>
      </c>
      <c r="D283">
        <v>130</v>
      </c>
      <c r="E283">
        <v>133</v>
      </c>
      <c r="F283">
        <v>130</v>
      </c>
      <c r="G283">
        <v>127</v>
      </c>
      <c r="H283">
        <v>143</v>
      </c>
      <c r="I283">
        <v>125</v>
      </c>
      <c r="J283">
        <v>127</v>
      </c>
      <c r="K283">
        <v>117</v>
      </c>
      <c r="L283">
        <v>92</v>
      </c>
      <c r="M283">
        <v>93</v>
      </c>
      <c r="N283">
        <v>90</v>
      </c>
      <c r="O283">
        <v>98</v>
      </c>
      <c r="P283">
        <v>91</v>
      </c>
      <c r="Q283">
        <v>93</v>
      </c>
      <c r="R283">
        <v>90</v>
      </c>
    </row>
    <row r="284" spans="3:18" x14ac:dyDescent="0.25">
      <c r="C284">
        <v>140</v>
      </c>
      <c r="D284">
        <v>129</v>
      </c>
      <c r="E284">
        <v>130</v>
      </c>
      <c r="F284">
        <v>130</v>
      </c>
      <c r="G284">
        <v>124</v>
      </c>
      <c r="H284">
        <v>144</v>
      </c>
      <c r="I284">
        <v>123</v>
      </c>
      <c r="J284">
        <v>127</v>
      </c>
      <c r="K284">
        <v>114</v>
      </c>
      <c r="L284">
        <v>94</v>
      </c>
      <c r="M284">
        <v>92</v>
      </c>
      <c r="N284">
        <v>93</v>
      </c>
      <c r="O284">
        <v>99</v>
      </c>
      <c r="P284">
        <v>92</v>
      </c>
      <c r="Q284">
        <v>93</v>
      </c>
      <c r="R284">
        <v>90</v>
      </c>
    </row>
    <row r="285" spans="3:18" x14ac:dyDescent="0.25">
      <c r="C285">
        <v>141</v>
      </c>
      <c r="D285">
        <v>130</v>
      </c>
      <c r="E285">
        <v>132</v>
      </c>
      <c r="F285">
        <v>130</v>
      </c>
      <c r="G285">
        <v>123</v>
      </c>
      <c r="H285">
        <v>142</v>
      </c>
      <c r="I285">
        <v>126</v>
      </c>
      <c r="J285">
        <v>132</v>
      </c>
      <c r="K285">
        <v>114</v>
      </c>
      <c r="L285">
        <v>95</v>
      </c>
      <c r="M285">
        <v>97</v>
      </c>
      <c r="N285">
        <v>94</v>
      </c>
      <c r="O285">
        <v>97</v>
      </c>
      <c r="P285">
        <v>90</v>
      </c>
      <c r="Q285">
        <v>95</v>
      </c>
      <c r="R285">
        <v>90</v>
      </c>
    </row>
    <row r="286" spans="3:18" x14ac:dyDescent="0.25">
      <c r="C286">
        <v>138</v>
      </c>
      <c r="D286">
        <v>131</v>
      </c>
      <c r="E286">
        <v>133</v>
      </c>
      <c r="F286">
        <v>130</v>
      </c>
      <c r="G286">
        <v>124</v>
      </c>
      <c r="H286">
        <v>142</v>
      </c>
      <c r="I286">
        <v>124</v>
      </c>
      <c r="J286">
        <v>128</v>
      </c>
      <c r="K286">
        <v>117</v>
      </c>
      <c r="L286">
        <v>91</v>
      </c>
      <c r="M286">
        <v>95</v>
      </c>
      <c r="N286">
        <v>91</v>
      </c>
      <c r="O286">
        <v>98</v>
      </c>
      <c r="P286">
        <v>92</v>
      </c>
      <c r="Q286">
        <v>96</v>
      </c>
      <c r="R286">
        <v>90</v>
      </c>
    </row>
    <row r="287" spans="3:18" x14ac:dyDescent="0.25">
      <c r="C287">
        <v>141</v>
      </c>
      <c r="D287">
        <v>127</v>
      </c>
      <c r="E287">
        <v>132</v>
      </c>
      <c r="F287">
        <v>129</v>
      </c>
      <c r="G287">
        <v>126</v>
      </c>
      <c r="H287">
        <v>142</v>
      </c>
      <c r="I287">
        <v>125</v>
      </c>
      <c r="J287">
        <v>129</v>
      </c>
      <c r="K287">
        <v>115</v>
      </c>
      <c r="L287">
        <v>94</v>
      </c>
      <c r="M287">
        <v>93</v>
      </c>
      <c r="N287">
        <v>93</v>
      </c>
      <c r="O287">
        <v>99</v>
      </c>
      <c r="P287">
        <v>91</v>
      </c>
      <c r="Q287">
        <v>94</v>
      </c>
      <c r="R287">
        <v>90</v>
      </c>
    </row>
    <row r="288" spans="3:18" x14ac:dyDescent="0.25">
      <c r="C288">
        <v>142</v>
      </c>
      <c r="D288">
        <v>128</v>
      </c>
      <c r="E288">
        <v>129</v>
      </c>
      <c r="F288">
        <v>123</v>
      </c>
      <c r="G288">
        <v>129</v>
      </c>
      <c r="H288">
        <v>140</v>
      </c>
      <c r="I288">
        <v>126</v>
      </c>
      <c r="J288">
        <v>127</v>
      </c>
      <c r="K288">
        <v>116</v>
      </c>
      <c r="L288">
        <v>94</v>
      </c>
      <c r="M288">
        <v>93</v>
      </c>
      <c r="N288">
        <v>95</v>
      </c>
      <c r="O288">
        <v>97</v>
      </c>
      <c r="P288">
        <v>92</v>
      </c>
      <c r="Q288">
        <v>95</v>
      </c>
      <c r="R288">
        <v>90</v>
      </c>
    </row>
    <row r="289" spans="3:18" x14ac:dyDescent="0.25">
      <c r="C289">
        <v>138</v>
      </c>
      <c r="D289">
        <v>130</v>
      </c>
      <c r="E289">
        <v>132</v>
      </c>
      <c r="F289">
        <v>127</v>
      </c>
      <c r="G289">
        <v>126</v>
      </c>
      <c r="H289">
        <v>143</v>
      </c>
      <c r="I289">
        <v>123</v>
      </c>
      <c r="J289">
        <v>130</v>
      </c>
      <c r="K289">
        <v>113</v>
      </c>
      <c r="L289">
        <v>96</v>
      </c>
      <c r="M289">
        <v>97</v>
      </c>
      <c r="N289">
        <v>93</v>
      </c>
      <c r="O289">
        <v>99</v>
      </c>
      <c r="P289">
        <v>90</v>
      </c>
      <c r="Q289">
        <v>93</v>
      </c>
      <c r="R289">
        <v>88</v>
      </c>
    </row>
    <row r="290" spans="3:18" x14ac:dyDescent="0.25">
      <c r="C290">
        <v>132</v>
      </c>
      <c r="D290">
        <v>131</v>
      </c>
      <c r="E290">
        <v>126</v>
      </c>
      <c r="F290">
        <v>127</v>
      </c>
      <c r="G290">
        <v>125</v>
      </c>
      <c r="H290">
        <v>141</v>
      </c>
      <c r="I290">
        <v>121</v>
      </c>
      <c r="J290">
        <v>129</v>
      </c>
      <c r="K290">
        <v>115</v>
      </c>
      <c r="L290">
        <v>93</v>
      </c>
      <c r="M290">
        <v>91</v>
      </c>
      <c r="N290">
        <v>92</v>
      </c>
      <c r="O290">
        <v>98</v>
      </c>
      <c r="P290">
        <v>91</v>
      </c>
      <c r="Q290">
        <v>93</v>
      </c>
      <c r="R290">
        <v>90</v>
      </c>
    </row>
    <row r="291" spans="3:18" x14ac:dyDescent="0.25">
      <c r="C291">
        <v>168</v>
      </c>
      <c r="D291">
        <v>160</v>
      </c>
      <c r="E291">
        <v>165</v>
      </c>
      <c r="F291">
        <v>168</v>
      </c>
      <c r="G291">
        <v>175</v>
      </c>
      <c r="H291">
        <v>211</v>
      </c>
      <c r="I291">
        <v>224</v>
      </c>
      <c r="J291">
        <v>254</v>
      </c>
      <c r="K291">
        <v>135</v>
      </c>
      <c r="L291">
        <v>111</v>
      </c>
      <c r="M291">
        <v>113</v>
      </c>
      <c r="N291">
        <v>116</v>
      </c>
      <c r="O291">
        <v>123</v>
      </c>
      <c r="P291">
        <v>124</v>
      </c>
      <c r="Q291">
        <v>137</v>
      </c>
      <c r="R291">
        <v>135</v>
      </c>
    </row>
    <row r="292" spans="3:18" x14ac:dyDescent="0.25">
      <c r="C292">
        <v>168</v>
      </c>
      <c r="D292">
        <v>159</v>
      </c>
      <c r="E292">
        <v>168</v>
      </c>
      <c r="F292">
        <v>169</v>
      </c>
      <c r="G292">
        <v>177</v>
      </c>
      <c r="H292">
        <v>204</v>
      </c>
      <c r="I292">
        <v>223</v>
      </c>
      <c r="J292">
        <v>243</v>
      </c>
      <c r="K292">
        <v>136</v>
      </c>
      <c r="L292">
        <v>113</v>
      </c>
      <c r="M292">
        <v>113</v>
      </c>
      <c r="N292">
        <v>114</v>
      </c>
      <c r="O292">
        <v>122</v>
      </c>
      <c r="P292">
        <v>121</v>
      </c>
      <c r="Q292">
        <v>133</v>
      </c>
      <c r="R292">
        <v>145</v>
      </c>
    </row>
    <row r="293" spans="3:18" x14ac:dyDescent="0.25">
      <c r="C293">
        <v>169</v>
      </c>
      <c r="D293">
        <v>160</v>
      </c>
      <c r="E293">
        <v>165</v>
      </c>
      <c r="F293">
        <v>166</v>
      </c>
      <c r="G293">
        <v>174</v>
      </c>
      <c r="H293">
        <v>212</v>
      </c>
      <c r="I293">
        <v>221</v>
      </c>
      <c r="J293">
        <v>252</v>
      </c>
      <c r="K293">
        <v>137</v>
      </c>
      <c r="L293">
        <v>109</v>
      </c>
      <c r="M293">
        <v>114</v>
      </c>
      <c r="N293">
        <v>117</v>
      </c>
      <c r="O293">
        <v>123</v>
      </c>
      <c r="P293">
        <v>121</v>
      </c>
      <c r="Q293">
        <v>133</v>
      </c>
      <c r="R293">
        <v>141</v>
      </c>
    </row>
    <row r="294" spans="3:18" x14ac:dyDescent="0.25">
      <c r="C294">
        <v>166</v>
      </c>
      <c r="D294">
        <v>158</v>
      </c>
      <c r="E294">
        <v>162</v>
      </c>
      <c r="F294">
        <v>167</v>
      </c>
      <c r="G294">
        <v>178</v>
      </c>
      <c r="H294">
        <v>206</v>
      </c>
      <c r="I294">
        <v>220</v>
      </c>
      <c r="J294">
        <v>248</v>
      </c>
      <c r="K294">
        <v>139</v>
      </c>
      <c r="L294">
        <v>112</v>
      </c>
      <c r="M294">
        <v>114</v>
      </c>
      <c r="N294">
        <v>114</v>
      </c>
      <c r="O294">
        <v>124</v>
      </c>
      <c r="P294">
        <v>123</v>
      </c>
      <c r="Q294">
        <v>137</v>
      </c>
      <c r="R294">
        <v>141</v>
      </c>
    </row>
    <row r="295" spans="3:18" x14ac:dyDescent="0.25">
      <c r="C295">
        <v>169</v>
      </c>
      <c r="D295">
        <v>157</v>
      </c>
      <c r="E295">
        <v>162</v>
      </c>
      <c r="F295">
        <v>165</v>
      </c>
      <c r="G295">
        <v>174</v>
      </c>
      <c r="H295">
        <v>209</v>
      </c>
      <c r="I295">
        <v>217</v>
      </c>
      <c r="J295">
        <v>249</v>
      </c>
      <c r="K295">
        <v>135</v>
      </c>
      <c r="L295">
        <v>111</v>
      </c>
      <c r="M295">
        <v>114</v>
      </c>
      <c r="N295">
        <v>116</v>
      </c>
      <c r="O295">
        <v>122</v>
      </c>
      <c r="P295">
        <v>124</v>
      </c>
      <c r="Q295">
        <v>134</v>
      </c>
      <c r="R295">
        <v>138</v>
      </c>
    </row>
    <row r="296" spans="3:18" x14ac:dyDescent="0.25">
      <c r="C296">
        <v>164</v>
      </c>
      <c r="D296">
        <v>159</v>
      </c>
      <c r="E296">
        <v>163</v>
      </c>
      <c r="F296">
        <v>166</v>
      </c>
      <c r="G296">
        <v>177</v>
      </c>
      <c r="H296">
        <v>210</v>
      </c>
      <c r="I296">
        <v>220</v>
      </c>
      <c r="J296">
        <v>245</v>
      </c>
      <c r="K296">
        <v>137</v>
      </c>
      <c r="L296">
        <v>110</v>
      </c>
      <c r="M296">
        <v>115</v>
      </c>
      <c r="N296">
        <v>119</v>
      </c>
      <c r="O296">
        <v>119</v>
      </c>
      <c r="P296">
        <v>124</v>
      </c>
      <c r="Q296">
        <v>137</v>
      </c>
      <c r="R296">
        <v>135</v>
      </c>
    </row>
    <row r="297" spans="3:18" x14ac:dyDescent="0.25">
      <c r="C297">
        <v>167</v>
      </c>
      <c r="D297">
        <v>161</v>
      </c>
      <c r="E297">
        <v>167</v>
      </c>
      <c r="F297">
        <v>166</v>
      </c>
      <c r="G297">
        <v>178</v>
      </c>
      <c r="H297">
        <v>208</v>
      </c>
      <c r="I297">
        <v>222</v>
      </c>
      <c r="J297">
        <v>245</v>
      </c>
      <c r="K297">
        <v>136</v>
      </c>
      <c r="L297">
        <v>109</v>
      </c>
      <c r="M297">
        <v>115</v>
      </c>
      <c r="N297">
        <v>115</v>
      </c>
      <c r="O297">
        <v>123</v>
      </c>
      <c r="P297">
        <v>122</v>
      </c>
      <c r="Q297">
        <v>136</v>
      </c>
      <c r="R297">
        <v>142</v>
      </c>
    </row>
    <row r="298" spans="3:18" x14ac:dyDescent="0.25">
      <c r="C298">
        <v>169</v>
      </c>
      <c r="D298">
        <v>162</v>
      </c>
      <c r="E298">
        <v>166</v>
      </c>
      <c r="F298">
        <v>164</v>
      </c>
      <c r="G298">
        <v>172</v>
      </c>
      <c r="H298">
        <v>210</v>
      </c>
      <c r="I298">
        <v>222</v>
      </c>
      <c r="J298">
        <v>247</v>
      </c>
      <c r="K298">
        <v>140</v>
      </c>
      <c r="L298">
        <v>113</v>
      </c>
      <c r="M298">
        <v>115</v>
      </c>
      <c r="N298">
        <v>115</v>
      </c>
      <c r="O298">
        <v>124</v>
      </c>
      <c r="P298">
        <v>126</v>
      </c>
      <c r="Q298">
        <v>135</v>
      </c>
      <c r="R298">
        <v>136</v>
      </c>
    </row>
    <row r="299" spans="3:18" x14ac:dyDescent="0.25">
      <c r="C299">
        <v>164</v>
      </c>
      <c r="D299">
        <v>161</v>
      </c>
      <c r="E299">
        <v>162</v>
      </c>
      <c r="F299">
        <v>171</v>
      </c>
      <c r="G299">
        <v>173</v>
      </c>
      <c r="H299">
        <v>205</v>
      </c>
      <c r="I299">
        <v>216</v>
      </c>
      <c r="J299">
        <v>248</v>
      </c>
      <c r="K299">
        <v>136</v>
      </c>
      <c r="L299">
        <v>111</v>
      </c>
      <c r="M299">
        <v>111</v>
      </c>
      <c r="N299">
        <v>115</v>
      </c>
      <c r="O299">
        <v>126</v>
      </c>
      <c r="P299">
        <v>127</v>
      </c>
      <c r="Q299">
        <v>136</v>
      </c>
      <c r="R299">
        <v>142</v>
      </c>
    </row>
    <row r="300" spans="3:18" x14ac:dyDescent="0.25">
      <c r="C300">
        <v>171</v>
      </c>
      <c r="D300">
        <v>159</v>
      </c>
      <c r="E300">
        <v>159</v>
      </c>
      <c r="F300">
        <v>167</v>
      </c>
      <c r="G300">
        <v>171</v>
      </c>
      <c r="H300">
        <v>208</v>
      </c>
      <c r="I300">
        <v>222</v>
      </c>
      <c r="J300">
        <v>238</v>
      </c>
      <c r="K300">
        <v>141</v>
      </c>
      <c r="L300">
        <v>109</v>
      </c>
      <c r="M300">
        <v>115</v>
      </c>
      <c r="N300">
        <v>117</v>
      </c>
      <c r="O300">
        <v>125</v>
      </c>
      <c r="P300">
        <v>125</v>
      </c>
      <c r="Q300">
        <v>133</v>
      </c>
      <c r="R300">
        <v>141</v>
      </c>
    </row>
    <row r="301" spans="3:18" x14ac:dyDescent="0.25">
      <c r="C301">
        <v>168</v>
      </c>
      <c r="D301">
        <v>160</v>
      </c>
      <c r="E301">
        <v>161</v>
      </c>
      <c r="F301">
        <v>163</v>
      </c>
      <c r="G301">
        <v>171</v>
      </c>
      <c r="H301">
        <v>205</v>
      </c>
      <c r="I301">
        <v>220</v>
      </c>
      <c r="J301">
        <v>244</v>
      </c>
      <c r="K301">
        <v>137</v>
      </c>
      <c r="L301">
        <v>110</v>
      </c>
      <c r="M301">
        <v>113</v>
      </c>
      <c r="N301">
        <v>116</v>
      </c>
      <c r="O301">
        <v>123</v>
      </c>
      <c r="P301">
        <v>123</v>
      </c>
      <c r="Q301">
        <v>135</v>
      </c>
      <c r="R301">
        <v>137</v>
      </c>
    </row>
    <row r="302" spans="3:18" x14ac:dyDescent="0.25">
      <c r="C302">
        <v>166</v>
      </c>
      <c r="D302">
        <v>160</v>
      </c>
      <c r="E302">
        <v>159</v>
      </c>
      <c r="F302">
        <v>165</v>
      </c>
      <c r="G302">
        <v>172</v>
      </c>
      <c r="H302">
        <v>206</v>
      </c>
      <c r="I302">
        <v>218</v>
      </c>
      <c r="J302">
        <v>240</v>
      </c>
      <c r="K302">
        <v>138</v>
      </c>
      <c r="L302">
        <v>111</v>
      </c>
      <c r="M302">
        <v>110</v>
      </c>
      <c r="N302">
        <v>113</v>
      </c>
      <c r="O302">
        <v>125</v>
      </c>
      <c r="P302">
        <v>124</v>
      </c>
      <c r="Q302">
        <v>134</v>
      </c>
      <c r="R302">
        <v>143</v>
      </c>
    </row>
    <row r="303" spans="3:18" x14ac:dyDescent="0.25">
      <c r="C303">
        <v>163</v>
      </c>
      <c r="D303">
        <v>159</v>
      </c>
      <c r="E303">
        <v>160</v>
      </c>
      <c r="F303">
        <v>163</v>
      </c>
      <c r="G303">
        <v>169</v>
      </c>
      <c r="H303">
        <v>204</v>
      </c>
      <c r="I303">
        <v>219</v>
      </c>
      <c r="J303">
        <v>244</v>
      </c>
      <c r="K303">
        <v>135</v>
      </c>
      <c r="L303">
        <v>111</v>
      </c>
      <c r="M303">
        <v>113</v>
      </c>
      <c r="N303">
        <v>116</v>
      </c>
      <c r="O303">
        <v>123</v>
      </c>
      <c r="P303">
        <v>123</v>
      </c>
      <c r="Q303">
        <v>133</v>
      </c>
      <c r="R303">
        <v>142</v>
      </c>
    </row>
    <row r="304" spans="3:18" x14ac:dyDescent="0.25">
      <c r="C304">
        <v>167</v>
      </c>
      <c r="D304">
        <v>160</v>
      </c>
      <c r="E304">
        <v>164</v>
      </c>
      <c r="F304">
        <v>165</v>
      </c>
      <c r="G304">
        <v>171</v>
      </c>
      <c r="H304">
        <v>207</v>
      </c>
      <c r="I304">
        <v>218</v>
      </c>
      <c r="J304">
        <v>244</v>
      </c>
      <c r="K304">
        <v>136</v>
      </c>
      <c r="L304">
        <v>110</v>
      </c>
      <c r="M304">
        <v>114</v>
      </c>
      <c r="N304">
        <v>115</v>
      </c>
      <c r="O304">
        <v>122</v>
      </c>
      <c r="P304">
        <v>123</v>
      </c>
      <c r="Q304">
        <v>136</v>
      </c>
      <c r="R304">
        <v>139</v>
      </c>
    </row>
    <row r="305" spans="3:18" x14ac:dyDescent="0.25">
      <c r="C305">
        <v>166</v>
      </c>
      <c r="D305">
        <v>160</v>
      </c>
      <c r="E305">
        <v>162</v>
      </c>
      <c r="F305">
        <v>161</v>
      </c>
      <c r="G305">
        <v>173</v>
      </c>
      <c r="H305">
        <v>206</v>
      </c>
      <c r="I305">
        <v>219</v>
      </c>
      <c r="J305">
        <v>243</v>
      </c>
      <c r="K305">
        <v>141</v>
      </c>
      <c r="L305">
        <v>111</v>
      </c>
      <c r="M305">
        <v>114</v>
      </c>
      <c r="N305">
        <v>117</v>
      </c>
      <c r="O305">
        <v>124</v>
      </c>
      <c r="P305">
        <v>124</v>
      </c>
      <c r="Q305">
        <v>134</v>
      </c>
      <c r="R305">
        <v>140</v>
      </c>
    </row>
    <row r="306" spans="3:18" x14ac:dyDescent="0.25">
      <c r="C306">
        <v>166</v>
      </c>
      <c r="D306">
        <v>160</v>
      </c>
      <c r="E306">
        <v>160</v>
      </c>
      <c r="F306">
        <v>164</v>
      </c>
      <c r="G306">
        <v>172</v>
      </c>
      <c r="H306">
        <v>205</v>
      </c>
      <c r="I306">
        <v>216</v>
      </c>
      <c r="J306">
        <v>244</v>
      </c>
      <c r="K306">
        <v>133</v>
      </c>
      <c r="L306">
        <v>108</v>
      </c>
      <c r="M306">
        <v>113</v>
      </c>
      <c r="N306">
        <v>115</v>
      </c>
      <c r="O306">
        <v>120</v>
      </c>
      <c r="P306">
        <v>124</v>
      </c>
      <c r="Q306">
        <v>135</v>
      </c>
      <c r="R306">
        <v>138</v>
      </c>
    </row>
    <row r="307" spans="3:18" x14ac:dyDescent="0.25">
      <c r="C307">
        <v>170</v>
      </c>
      <c r="D307">
        <v>156</v>
      </c>
      <c r="E307">
        <v>162</v>
      </c>
      <c r="F307">
        <v>166</v>
      </c>
      <c r="G307">
        <v>170</v>
      </c>
      <c r="H307">
        <v>205</v>
      </c>
      <c r="I307">
        <v>220</v>
      </c>
      <c r="J307">
        <v>242</v>
      </c>
      <c r="K307">
        <v>136</v>
      </c>
      <c r="L307">
        <v>110</v>
      </c>
      <c r="M307">
        <v>114</v>
      </c>
      <c r="N307">
        <v>112</v>
      </c>
      <c r="O307">
        <v>122</v>
      </c>
      <c r="P307">
        <v>123</v>
      </c>
      <c r="Q307">
        <v>136</v>
      </c>
      <c r="R307">
        <v>141</v>
      </c>
    </row>
    <row r="308" spans="3:18" x14ac:dyDescent="0.25">
      <c r="C308">
        <v>162</v>
      </c>
      <c r="D308">
        <v>159</v>
      </c>
      <c r="E308">
        <v>160</v>
      </c>
      <c r="F308">
        <v>163</v>
      </c>
      <c r="G308">
        <v>172</v>
      </c>
      <c r="H308">
        <v>210</v>
      </c>
      <c r="I308">
        <v>223</v>
      </c>
      <c r="J308">
        <v>241</v>
      </c>
      <c r="K308">
        <v>137</v>
      </c>
      <c r="L308">
        <v>112</v>
      </c>
      <c r="M308">
        <v>111</v>
      </c>
      <c r="N308">
        <v>116</v>
      </c>
      <c r="O308">
        <v>123</v>
      </c>
      <c r="P308">
        <v>124</v>
      </c>
      <c r="Q308">
        <v>135</v>
      </c>
      <c r="R308">
        <v>139</v>
      </c>
    </row>
    <row r="309" spans="3:18" x14ac:dyDescent="0.25">
      <c r="C309">
        <v>162</v>
      </c>
      <c r="D309">
        <v>160</v>
      </c>
      <c r="E309">
        <v>161</v>
      </c>
      <c r="F309">
        <v>166</v>
      </c>
      <c r="G309">
        <v>175</v>
      </c>
      <c r="H309">
        <v>207</v>
      </c>
      <c r="I309">
        <v>215</v>
      </c>
      <c r="J309">
        <v>243</v>
      </c>
      <c r="K309">
        <v>136</v>
      </c>
      <c r="L309">
        <v>108</v>
      </c>
      <c r="M309">
        <v>112</v>
      </c>
      <c r="N309">
        <v>114</v>
      </c>
      <c r="O309">
        <v>125</v>
      </c>
      <c r="P309">
        <v>123</v>
      </c>
      <c r="Q309">
        <v>135</v>
      </c>
      <c r="R309">
        <v>142</v>
      </c>
    </row>
    <row r="310" spans="3:18" x14ac:dyDescent="0.25">
      <c r="C310">
        <v>165</v>
      </c>
      <c r="D310">
        <v>160</v>
      </c>
      <c r="E310">
        <v>159</v>
      </c>
      <c r="F310">
        <v>167</v>
      </c>
      <c r="G310">
        <v>173</v>
      </c>
      <c r="H310">
        <v>206</v>
      </c>
      <c r="I310">
        <v>219</v>
      </c>
      <c r="J310">
        <v>244</v>
      </c>
      <c r="K310">
        <v>133</v>
      </c>
      <c r="L310">
        <v>110</v>
      </c>
      <c r="M310">
        <v>115</v>
      </c>
      <c r="N310">
        <v>113</v>
      </c>
      <c r="O310">
        <v>124</v>
      </c>
      <c r="P310">
        <v>125</v>
      </c>
      <c r="Q310">
        <v>134</v>
      </c>
      <c r="R310">
        <v>141</v>
      </c>
    </row>
    <row r="311" spans="3:18" x14ac:dyDescent="0.25">
      <c r="C311">
        <v>163</v>
      </c>
      <c r="D311">
        <v>159</v>
      </c>
      <c r="E311">
        <v>157</v>
      </c>
      <c r="F311">
        <v>167</v>
      </c>
      <c r="G311">
        <v>174</v>
      </c>
      <c r="H311">
        <v>204</v>
      </c>
      <c r="I311">
        <v>217</v>
      </c>
      <c r="J311">
        <v>244</v>
      </c>
      <c r="K311">
        <v>136</v>
      </c>
      <c r="L311">
        <v>110</v>
      </c>
      <c r="M311">
        <v>116</v>
      </c>
      <c r="N311">
        <v>120</v>
      </c>
      <c r="O311">
        <v>126</v>
      </c>
      <c r="P311">
        <v>125</v>
      </c>
      <c r="Q311">
        <v>140</v>
      </c>
      <c r="R311">
        <v>140</v>
      </c>
    </row>
    <row r="312" spans="3:18" x14ac:dyDescent="0.25">
      <c r="C312">
        <v>162</v>
      </c>
      <c r="D312">
        <v>161</v>
      </c>
      <c r="E312">
        <v>163</v>
      </c>
      <c r="F312">
        <v>162</v>
      </c>
      <c r="G312">
        <v>171</v>
      </c>
      <c r="H312">
        <v>205</v>
      </c>
      <c r="I312">
        <v>220</v>
      </c>
      <c r="J312">
        <v>239</v>
      </c>
      <c r="K312">
        <v>136</v>
      </c>
      <c r="L312">
        <v>110</v>
      </c>
      <c r="M312">
        <v>112</v>
      </c>
      <c r="N312">
        <v>114</v>
      </c>
      <c r="O312">
        <v>126</v>
      </c>
      <c r="P312">
        <v>123</v>
      </c>
      <c r="Q312">
        <v>133</v>
      </c>
      <c r="R312">
        <v>140</v>
      </c>
    </row>
    <row r="313" spans="3:18" x14ac:dyDescent="0.25">
      <c r="C313">
        <v>163</v>
      </c>
      <c r="D313">
        <v>158</v>
      </c>
      <c r="E313">
        <v>159</v>
      </c>
      <c r="F313">
        <v>162</v>
      </c>
      <c r="G313">
        <v>174</v>
      </c>
      <c r="H313">
        <v>208</v>
      </c>
      <c r="I313">
        <v>217</v>
      </c>
      <c r="J313">
        <v>243</v>
      </c>
      <c r="K313">
        <v>135</v>
      </c>
      <c r="L313">
        <v>109</v>
      </c>
      <c r="M313">
        <v>113</v>
      </c>
      <c r="N313">
        <v>113</v>
      </c>
      <c r="O313">
        <v>124</v>
      </c>
      <c r="P313">
        <v>123</v>
      </c>
      <c r="Q313">
        <v>135</v>
      </c>
      <c r="R313">
        <v>137</v>
      </c>
    </row>
    <row r="314" spans="3:18" x14ac:dyDescent="0.25">
      <c r="C314">
        <v>166</v>
      </c>
      <c r="D314">
        <v>158</v>
      </c>
      <c r="E314">
        <v>163</v>
      </c>
      <c r="F314">
        <v>169</v>
      </c>
      <c r="G314">
        <v>172</v>
      </c>
      <c r="H314">
        <v>204</v>
      </c>
      <c r="I314">
        <v>219</v>
      </c>
      <c r="J314">
        <v>242</v>
      </c>
      <c r="K314">
        <v>136</v>
      </c>
      <c r="L314">
        <v>109</v>
      </c>
      <c r="M314">
        <v>112</v>
      </c>
      <c r="N314">
        <v>112</v>
      </c>
      <c r="O314">
        <v>125</v>
      </c>
      <c r="P314">
        <v>125</v>
      </c>
      <c r="Q314">
        <v>136</v>
      </c>
      <c r="R314">
        <v>140</v>
      </c>
    </row>
    <row r="315" spans="3:18" x14ac:dyDescent="0.25">
      <c r="C315">
        <v>162</v>
      </c>
      <c r="D315">
        <v>159</v>
      </c>
      <c r="E315">
        <v>164</v>
      </c>
      <c r="F315">
        <v>160</v>
      </c>
      <c r="G315">
        <v>170</v>
      </c>
      <c r="H315">
        <v>208</v>
      </c>
      <c r="I315">
        <v>219</v>
      </c>
      <c r="J315">
        <v>241</v>
      </c>
      <c r="K315">
        <v>138</v>
      </c>
      <c r="L315">
        <v>109</v>
      </c>
      <c r="M315">
        <v>112</v>
      </c>
      <c r="N315">
        <v>113</v>
      </c>
      <c r="O315">
        <v>126</v>
      </c>
      <c r="P315">
        <v>126</v>
      </c>
      <c r="Q315">
        <v>135</v>
      </c>
      <c r="R315">
        <v>143</v>
      </c>
    </row>
    <row r="316" spans="3:18" x14ac:dyDescent="0.25">
      <c r="C316">
        <v>168</v>
      </c>
      <c r="D316">
        <v>157</v>
      </c>
      <c r="E316">
        <v>162</v>
      </c>
      <c r="F316">
        <v>162</v>
      </c>
      <c r="G316">
        <v>172</v>
      </c>
      <c r="H316">
        <v>207</v>
      </c>
      <c r="I316">
        <v>218</v>
      </c>
      <c r="J316">
        <v>245</v>
      </c>
      <c r="K316">
        <v>134</v>
      </c>
      <c r="L316">
        <v>110</v>
      </c>
      <c r="M316">
        <v>112</v>
      </c>
      <c r="N316">
        <v>118</v>
      </c>
      <c r="O316">
        <v>127</v>
      </c>
      <c r="P316">
        <v>126</v>
      </c>
      <c r="Q316">
        <v>138</v>
      </c>
      <c r="R316">
        <v>140</v>
      </c>
    </row>
    <row r="317" spans="3:18" x14ac:dyDescent="0.25">
      <c r="C317">
        <v>164</v>
      </c>
      <c r="D317">
        <v>158</v>
      </c>
      <c r="E317">
        <v>163</v>
      </c>
      <c r="F317">
        <v>165</v>
      </c>
      <c r="G317">
        <v>170</v>
      </c>
      <c r="H317">
        <v>206</v>
      </c>
      <c r="I317">
        <v>217</v>
      </c>
      <c r="J317">
        <v>240</v>
      </c>
      <c r="K317">
        <v>140</v>
      </c>
      <c r="L317">
        <v>109</v>
      </c>
      <c r="M317">
        <v>113</v>
      </c>
      <c r="N317">
        <v>116</v>
      </c>
      <c r="O317">
        <v>123</v>
      </c>
      <c r="P317">
        <v>126</v>
      </c>
      <c r="Q317">
        <v>136</v>
      </c>
      <c r="R317">
        <v>139</v>
      </c>
    </row>
    <row r="318" spans="3:18" x14ac:dyDescent="0.25">
      <c r="C318">
        <v>165</v>
      </c>
      <c r="D318">
        <v>158</v>
      </c>
      <c r="E318">
        <v>161</v>
      </c>
      <c r="F318">
        <v>168</v>
      </c>
      <c r="G318">
        <v>174</v>
      </c>
      <c r="H318">
        <v>205</v>
      </c>
      <c r="I318">
        <v>223</v>
      </c>
      <c r="J318">
        <v>241</v>
      </c>
      <c r="K318">
        <v>136</v>
      </c>
      <c r="L318">
        <v>109</v>
      </c>
      <c r="M318">
        <v>110</v>
      </c>
      <c r="N318">
        <v>116</v>
      </c>
      <c r="O318">
        <v>124</v>
      </c>
      <c r="P318">
        <v>123</v>
      </c>
      <c r="Q318">
        <v>136</v>
      </c>
      <c r="R318">
        <v>144</v>
      </c>
    </row>
    <row r="319" spans="3:18" x14ac:dyDescent="0.25">
      <c r="C319">
        <v>163</v>
      </c>
      <c r="D319">
        <v>157</v>
      </c>
      <c r="E319">
        <v>160</v>
      </c>
      <c r="F319">
        <v>161</v>
      </c>
      <c r="G319">
        <v>172</v>
      </c>
      <c r="H319">
        <v>207</v>
      </c>
      <c r="I319">
        <v>222</v>
      </c>
      <c r="J319">
        <v>239</v>
      </c>
      <c r="K319">
        <v>135</v>
      </c>
      <c r="L319">
        <v>112</v>
      </c>
      <c r="M319">
        <v>110</v>
      </c>
      <c r="N319">
        <v>114</v>
      </c>
      <c r="O319">
        <v>126</v>
      </c>
      <c r="P319">
        <v>124</v>
      </c>
      <c r="Q319">
        <v>141</v>
      </c>
      <c r="R319">
        <v>139</v>
      </c>
    </row>
    <row r="320" spans="3:18" x14ac:dyDescent="0.25">
      <c r="C320">
        <v>164</v>
      </c>
      <c r="D320">
        <v>158</v>
      </c>
      <c r="E320">
        <v>156</v>
      </c>
      <c r="F320">
        <v>162</v>
      </c>
      <c r="G320">
        <v>171</v>
      </c>
      <c r="H320">
        <v>209</v>
      </c>
      <c r="I320">
        <v>217</v>
      </c>
      <c r="J320">
        <v>242</v>
      </c>
      <c r="K320">
        <v>140</v>
      </c>
      <c r="L320">
        <v>109</v>
      </c>
      <c r="M320">
        <v>109</v>
      </c>
      <c r="N320">
        <v>116</v>
      </c>
      <c r="O320">
        <v>126</v>
      </c>
      <c r="P320">
        <v>126</v>
      </c>
      <c r="Q320">
        <v>137</v>
      </c>
      <c r="R320">
        <v>140</v>
      </c>
    </row>
    <row r="321" spans="3:18" x14ac:dyDescent="0.25">
      <c r="C321">
        <v>166</v>
      </c>
      <c r="D321">
        <v>157</v>
      </c>
      <c r="E321">
        <v>161</v>
      </c>
      <c r="F321">
        <v>165</v>
      </c>
      <c r="G321">
        <v>174</v>
      </c>
      <c r="H321">
        <v>202</v>
      </c>
      <c r="I321">
        <v>219</v>
      </c>
      <c r="J321">
        <v>246</v>
      </c>
      <c r="K321">
        <v>135</v>
      </c>
      <c r="L321">
        <v>109</v>
      </c>
      <c r="M321">
        <v>114</v>
      </c>
      <c r="N321">
        <v>114</v>
      </c>
      <c r="O321">
        <v>124</v>
      </c>
      <c r="P321">
        <v>128</v>
      </c>
      <c r="Q321">
        <v>137</v>
      </c>
      <c r="R321">
        <v>139</v>
      </c>
    </row>
    <row r="322" spans="3:18" x14ac:dyDescent="0.25">
      <c r="C322">
        <v>164</v>
      </c>
      <c r="D322">
        <v>160</v>
      </c>
      <c r="E322">
        <v>162</v>
      </c>
      <c r="F322">
        <v>164</v>
      </c>
      <c r="G322">
        <v>175</v>
      </c>
      <c r="H322">
        <v>208</v>
      </c>
      <c r="I322">
        <v>218</v>
      </c>
      <c r="J322">
        <v>241</v>
      </c>
      <c r="K322">
        <v>138</v>
      </c>
      <c r="L322">
        <v>110</v>
      </c>
      <c r="M322">
        <v>111</v>
      </c>
      <c r="N322">
        <v>114</v>
      </c>
      <c r="O322">
        <v>127</v>
      </c>
      <c r="P322">
        <v>124</v>
      </c>
      <c r="Q322">
        <v>135</v>
      </c>
      <c r="R322">
        <v>139</v>
      </c>
    </row>
    <row r="323" spans="3:18" x14ac:dyDescent="0.25">
      <c r="C323">
        <v>164</v>
      </c>
      <c r="D323">
        <v>158</v>
      </c>
      <c r="E323">
        <v>159</v>
      </c>
      <c r="F323">
        <v>163</v>
      </c>
      <c r="G323">
        <v>173</v>
      </c>
      <c r="H323">
        <v>203</v>
      </c>
      <c r="I323">
        <v>220</v>
      </c>
      <c r="J323">
        <v>241</v>
      </c>
      <c r="K323">
        <v>135</v>
      </c>
      <c r="L323">
        <v>111</v>
      </c>
      <c r="M323">
        <v>113</v>
      </c>
      <c r="N323">
        <v>115</v>
      </c>
      <c r="O323">
        <v>127</v>
      </c>
      <c r="P323">
        <v>122</v>
      </c>
      <c r="Q323">
        <v>138</v>
      </c>
      <c r="R323">
        <v>141</v>
      </c>
    </row>
    <row r="324" spans="3:18" x14ac:dyDescent="0.25">
      <c r="C324">
        <v>166</v>
      </c>
      <c r="D324">
        <v>156</v>
      </c>
      <c r="E324">
        <v>160</v>
      </c>
      <c r="F324">
        <v>162</v>
      </c>
      <c r="G324">
        <v>174</v>
      </c>
      <c r="H324">
        <v>202</v>
      </c>
      <c r="I324">
        <v>216</v>
      </c>
      <c r="J324">
        <v>239</v>
      </c>
      <c r="K324">
        <v>141</v>
      </c>
      <c r="L324">
        <v>111</v>
      </c>
      <c r="M324">
        <v>113</v>
      </c>
      <c r="N324">
        <v>114</v>
      </c>
      <c r="O324">
        <v>123</v>
      </c>
      <c r="P324">
        <v>126</v>
      </c>
      <c r="Q324">
        <v>137</v>
      </c>
      <c r="R324">
        <v>141</v>
      </c>
    </row>
    <row r="325" spans="3:18" x14ac:dyDescent="0.25">
      <c r="C325">
        <v>167</v>
      </c>
      <c r="D325">
        <v>160</v>
      </c>
      <c r="E325">
        <v>161</v>
      </c>
      <c r="F325">
        <v>163</v>
      </c>
      <c r="G325">
        <v>172</v>
      </c>
      <c r="H325">
        <v>206</v>
      </c>
      <c r="I325">
        <v>221</v>
      </c>
      <c r="J325">
        <v>242</v>
      </c>
      <c r="K325">
        <v>136</v>
      </c>
      <c r="L325">
        <v>111</v>
      </c>
      <c r="M325">
        <v>107</v>
      </c>
      <c r="N325">
        <v>115</v>
      </c>
      <c r="O325">
        <v>124</v>
      </c>
      <c r="P325">
        <v>125</v>
      </c>
      <c r="Q325">
        <v>137</v>
      </c>
      <c r="R325">
        <v>141</v>
      </c>
    </row>
    <row r="326" spans="3:18" x14ac:dyDescent="0.25">
      <c r="C326">
        <v>164</v>
      </c>
      <c r="D326">
        <v>159</v>
      </c>
      <c r="E326">
        <v>162</v>
      </c>
      <c r="F326">
        <v>165</v>
      </c>
      <c r="G326">
        <v>173</v>
      </c>
      <c r="H326">
        <v>203</v>
      </c>
      <c r="I326">
        <v>214</v>
      </c>
      <c r="J326">
        <v>242</v>
      </c>
      <c r="K326">
        <v>134</v>
      </c>
      <c r="L326">
        <v>114</v>
      </c>
      <c r="M326">
        <v>114</v>
      </c>
      <c r="N326">
        <v>115</v>
      </c>
      <c r="O326">
        <v>128</v>
      </c>
      <c r="P326">
        <v>124</v>
      </c>
      <c r="Q326">
        <v>140</v>
      </c>
      <c r="R326">
        <v>142</v>
      </c>
    </row>
    <row r="327" spans="3:18" x14ac:dyDescent="0.25">
      <c r="C327">
        <v>161</v>
      </c>
      <c r="D327">
        <v>155</v>
      </c>
      <c r="E327">
        <v>161</v>
      </c>
      <c r="F327">
        <v>164</v>
      </c>
      <c r="G327">
        <v>174</v>
      </c>
      <c r="H327">
        <v>203</v>
      </c>
      <c r="I327">
        <v>216</v>
      </c>
      <c r="J327">
        <v>242</v>
      </c>
      <c r="K327">
        <v>140</v>
      </c>
      <c r="L327">
        <v>112</v>
      </c>
      <c r="M327">
        <v>112</v>
      </c>
      <c r="N327">
        <v>115</v>
      </c>
      <c r="O327">
        <v>126</v>
      </c>
      <c r="P327">
        <v>125</v>
      </c>
      <c r="Q327">
        <v>138</v>
      </c>
      <c r="R327">
        <v>141</v>
      </c>
    </row>
    <row r="328" spans="3:18" x14ac:dyDescent="0.25">
      <c r="C328">
        <v>166</v>
      </c>
      <c r="D328">
        <v>158</v>
      </c>
      <c r="E328">
        <v>159</v>
      </c>
      <c r="F328">
        <v>164</v>
      </c>
      <c r="G328">
        <v>176</v>
      </c>
      <c r="H328">
        <v>202</v>
      </c>
      <c r="I328">
        <v>215</v>
      </c>
      <c r="J328">
        <v>242</v>
      </c>
      <c r="K328">
        <v>137</v>
      </c>
      <c r="L328">
        <v>110</v>
      </c>
      <c r="M328">
        <v>111</v>
      </c>
      <c r="N328">
        <v>118</v>
      </c>
      <c r="O328">
        <v>125</v>
      </c>
      <c r="P328">
        <v>125</v>
      </c>
      <c r="Q328">
        <v>137</v>
      </c>
      <c r="R328">
        <v>137</v>
      </c>
    </row>
    <row r="329" spans="3:18" x14ac:dyDescent="0.25">
      <c r="C329">
        <v>164</v>
      </c>
      <c r="D329">
        <v>163</v>
      </c>
      <c r="E329">
        <v>158</v>
      </c>
      <c r="F329">
        <v>164</v>
      </c>
      <c r="G329">
        <v>173</v>
      </c>
      <c r="H329">
        <v>201</v>
      </c>
      <c r="I329">
        <v>219</v>
      </c>
      <c r="J329">
        <v>243</v>
      </c>
      <c r="K329">
        <v>138</v>
      </c>
      <c r="L329">
        <v>107</v>
      </c>
      <c r="M329">
        <v>113</v>
      </c>
      <c r="N329">
        <v>118</v>
      </c>
      <c r="O329">
        <v>125</v>
      </c>
      <c r="P329">
        <v>124</v>
      </c>
      <c r="Q329">
        <v>139</v>
      </c>
      <c r="R329">
        <v>144</v>
      </c>
    </row>
    <row r="330" spans="3:18" x14ac:dyDescent="0.25">
      <c r="C330">
        <v>166</v>
      </c>
      <c r="D330">
        <v>158</v>
      </c>
      <c r="E330">
        <v>158</v>
      </c>
      <c r="F330">
        <v>163</v>
      </c>
      <c r="G330">
        <v>174</v>
      </c>
      <c r="H330">
        <v>205</v>
      </c>
      <c r="I330">
        <v>222</v>
      </c>
      <c r="J330">
        <v>237</v>
      </c>
      <c r="K330">
        <v>138</v>
      </c>
      <c r="L330">
        <v>110</v>
      </c>
      <c r="M330">
        <v>112</v>
      </c>
      <c r="N330">
        <v>115</v>
      </c>
      <c r="O330">
        <v>126</v>
      </c>
      <c r="P330">
        <v>126</v>
      </c>
      <c r="Q330">
        <v>139</v>
      </c>
      <c r="R330">
        <v>141</v>
      </c>
    </row>
    <row r="331" spans="3:18" x14ac:dyDescent="0.25">
      <c r="C331">
        <v>161</v>
      </c>
      <c r="D331">
        <v>161</v>
      </c>
      <c r="E331">
        <v>161</v>
      </c>
      <c r="F331">
        <v>164</v>
      </c>
      <c r="G331">
        <v>173</v>
      </c>
      <c r="H331">
        <v>201</v>
      </c>
      <c r="I331">
        <v>217</v>
      </c>
      <c r="J331">
        <v>240</v>
      </c>
      <c r="K331">
        <v>138</v>
      </c>
      <c r="L331">
        <v>108</v>
      </c>
      <c r="M331">
        <v>114</v>
      </c>
      <c r="N331">
        <v>114</v>
      </c>
      <c r="O331">
        <v>128</v>
      </c>
      <c r="P331">
        <v>124</v>
      </c>
      <c r="Q331">
        <v>139</v>
      </c>
      <c r="R331">
        <v>143</v>
      </c>
    </row>
    <row r="332" spans="3:18" x14ac:dyDescent="0.25">
      <c r="C332">
        <v>161</v>
      </c>
      <c r="D332">
        <v>158</v>
      </c>
      <c r="E332">
        <v>159</v>
      </c>
      <c r="F332">
        <v>162</v>
      </c>
      <c r="G332">
        <v>172</v>
      </c>
      <c r="H332">
        <v>205</v>
      </c>
      <c r="I332">
        <v>217</v>
      </c>
      <c r="J332">
        <v>241</v>
      </c>
      <c r="K332">
        <v>136</v>
      </c>
      <c r="L332">
        <v>111</v>
      </c>
      <c r="M332">
        <v>112</v>
      </c>
      <c r="N332">
        <v>115</v>
      </c>
      <c r="O332">
        <v>123</v>
      </c>
      <c r="P332">
        <v>126</v>
      </c>
      <c r="Q332">
        <v>134</v>
      </c>
      <c r="R332">
        <v>141</v>
      </c>
    </row>
    <row r="333" spans="3:18" x14ac:dyDescent="0.25">
      <c r="C333">
        <v>162</v>
      </c>
      <c r="D333">
        <v>158</v>
      </c>
      <c r="E333">
        <v>160</v>
      </c>
      <c r="F333">
        <v>162</v>
      </c>
      <c r="G333">
        <v>175</v>
      </c>
      <c r="H333">
        <v>206</v>
      </c>
      <c r="I333">
        <v>215</v>
      </c>
      <c r="J333">
        <v>243</v>
      </c>
      <c r="K333">
        <v>138</v>
      </c>
      <c r="L333">
        <v>112</v>
      </c>
      <c r="M333">
        <v>113</v>
      </c>
      <c r="N333">
        <v>114</v>
      </c>
      <c r="O333">
        <v>128</v>
      </c>
      <c r="P333">
        <v>124</v>
      </c>
      <c r="Q333">
        <v>135</v>
      </c>
      <c r="R333">
        <v>141</v>
      </c>
    </row>
    <row r="334" spans="3:18" x14ac:dyDescent="0.25">
      <c r="C334">
        <v>163</v>
      </c>
      <c r="D334">
        <v>157</v>
      </c>
      <c r="E334">
        <v>163</v>
      </c>
      <c r="F334">
        <v>159</v>
      </c>
      <c r="G334">
        <v>171</v>
      </c>
      <c r="H334">
        <v>206</v>
      </c>
      <c r="I334">
        <v>218</v>
      </c>
      <c r="J334">
        <v>240</v>
      </c>
      <c r="K334">
        <v>140</v>
      </c>
      <c r="L334">
        <v>111</v>
      </c>
      <c r="M334">
        <v>111</v>
      </c>
      <c r="N334">
        <v>114</v>
      </c>
      <c r="O334">
        <v>125</v>
      </c>
      <c r="P334">
        <v>125</v>
      </c>
      <c r="Q334">
        <v>138</v>
      </c>
      <c r="R334">
        <v>141</v>
      </c>
    </row>
    <row r="335" spans="3:18" x14ac:dyDescent="0.25">
      <c r="C335">
        <v>161</v>
      </c>
      <c r="D335">
        <v>156</v>
      </c>
      <c r="E335">
        <v>159</v>
      </c>
      <c r="F335">
        <v>167</v>
      </c>
      <c r="G335">
        <v>172</v>
      </c>
      <c r="H335">
        <v>201</v>
      </c>
      <c r="I335">
        <v>219</v>
      </c>
      <c r="J335">
        <v>238</v>
      </c>
      <c r="K335">
        <v>138</v>
      </c>
      <c r="L335">
        <v>110</v>
      </c>
      <c r="M335">
        <v>109</v>
      </c>
      <c r="N335">
        <v>117</v>
      </c>
      <c r="O335">
        <v>125</v>
      </c>
      <c r="P335">
        <v>123</v>
      </c>
      <c r="Q335">
        <v>136</v>
      </c>
      <c r="R335">
        <v>140</v>
      </c>
    </row>
    <row r="336" spans="3:18" x14ac:dyDescent="0.25">
      <c r="C336">
        <v>160</v>
      </c>
      <c r="D336">
        <v>156</v>
      </c>
      <c r="E336">
        <v>163</v>
      </c>
      <c r="F336">
        <v>165</v>
      </c>
      <c r="G336">
        <v>174</v>
      </c>
      <c r="H336">
        <v>204</v>
      </c>
      <c r="I336">
        <v>219</v>
      </c>
      <c r="J336">
        <v>240</v>
      </c>
      <c r="K336">
        <v>131</v>
      </c>
      <c r="L336">
        <v>110</v>
      </c>
      <c r="M336">
        <v>113</v>
      </c>
      <c r="N336">
        <v>115</v>
      </c>
      <c r="O336">
        <v>127</v>
      </c>
      <c r="P336">
        <v>128</v>
      </c>
      <c r="Q336">
        <v>134</v>
      </c>
      <c r="R336">
        <v>141</v>
      </c>
    </row>
    <row r="337" spans="3:18" x14ac:dyDescent="0.25">
      <c r="C337">
        <v>161</v>
      </c>
      <c r="D337">
        <v>160</v>
      </c>
      <c r="E337">
        <v>161</v>
      </c>
      <c r="F337">
        <v>165</v>
      </c>
      <c r="G337">
        <v>175</v>
      </c>
      <c r="H337">
        <v>205</v>
      </c>
      <c r="I337">
        <v>220</v>
      </c>
      <c r="J337">
        <v>239</v>
      </c>
      <c r="K337">
        <v>134</v>
      </c>
      <c r="L337">
        <v>111</v>
      </c>
      <c r="M337">
        <v>111</v>
      </c>
      <c r="N337">
        <v>119</v>
      </c>
      <c r="O337">
        <v>123</v>
      </c>
      <c r="P337">
        <v>127</v>
      </c>
      <c r="Q337">
        <v>137</v>
      </c>
      <c r="R337">
        <v>143</v>
      </c>
    </row>
    <row r="338" spans="3:18" x14ac:dyDescent="0.25">
      <c r="C338">
        <v>168</v>
      </c>
      <c r="D338">
        <v>159</v>
      </c>
      <c r="E338">
        <v>160</v>
      </c>
      <c r="F338">
        <v>159</v>
      </c>
      <c r="G338">
        <v>174</v>
      </c>
      <c r="H338">
        <v>204</v>
      </c>
      <c r="I338">
        <v>214</v>
      </c>
      <c r="J338">
        <v>242</v>
      </c>
      <c r="K338">
        <v>137</v>
      </c>
      <c r="L338">
        <v>110</v>
      </c>
      <c r="M338">
        <v>111</v>
      </c>
      <c r="N338">
        <v>115</v>
      </c>
      <c r="O338">
        <v>126</v>
      </c>
      <c r="P338">
        <v>127</v>
      </c>
      <c r="Q338">
        <v>137</v>
      </c>
      <c r="R338">
        <v>146</v>
      </c>
    </row>
    <row r="339" spans="3:18" x14ac:dyDescent="0.25">
      <c r="C339">
        <v>166</v>
      </c>
      <c r="D339">
        <v>158</v>
      </c>
      <c r="E339">
        <v>157</v>
      </c>
      <c r="F339">
        <v>163</v>
      </c>
      <c r="G339">
        <v>174</v>
      </c>
      <c r="H339">
        <v>205</v>
      </c>
      <c r="I339">
        <v>218</v>
      </c>
      <c r="J339">
        <v>239</v>
      </c>
      <c r="K339">
        <v>139</v>
      </c>
      <c r="L339">
        <v>112</v>
      </c>
      <c r="M339">
        <v>115</v>
      </c>
      <c r="N339">
        <v>117</v>
      </c>
      <c r="O339">
        <v>131</v>
      </c>
      <c r="P339">
        <v>125</v>
      </c>
      <c r="Q339">
        <v>134</v>
      </c>
      <c r="R339">
        <v>145</v>
      </c>
    </row>
    <row r="340" spans="3:18" x14ac:dyDescent="0.25">
      <c r="C340">
        <v>160</v>
      </c>
      <c r="D340">
        <v>158</v>
      </c>
      <c r="E340">
        <v>156</v>
      </c>
      <c r="F340">
        <v>163</v>
      </c>
      <c r="G340">
        <v>172</v>
      </c>
      <c r="H340">
        <v>204</v>
      </c>
      <c r="I340">
        <v>214</v>
      </c>
      <c r="J340">
        <v>241</v>
      </c>
      <c r="K340">
        <v>136</v>
      </c>
      <c r="L340">
        <v>107</v>
      </c>
      <c r="M340">
        <v>114</v>
      </c>
      <c r="N340">
        <v>113</v>
      </c>
      <c r="O340">
        <v>123</v>
      </c>
      <c r="P340">
        <v>126</v>
      </c>
      <c r="Q340">
        <v>138</v>
      </c>
      <c r="R340">
        <v>140</v>
      </c>
    </row>
    <row r="341" spans="3:18" x14ac:dyDescent="0.25">
      <c r="C341">
        <v>163</v>
      </c>
      <c r="D341">
        <v>157</v>
      </c>
      <c r="E341">
        <v>161</v>
      </c>
      <c r="F341">
        <v>169</v>
      </c>
      <c r="G341">
        <v>174</v>
      </c>
      <c r="H341">
        <v>201</v>
      </c>
      <c r="I341">
        <v>215</v>
      </c>
      <c r="J341">
        <v>241</v>
      </c>
      <c r="K341">
        <v>137</v>
      </c>
      <c r="L341">
        <v>107</v>
      </c>
      <c r="M341">
        <v>110</v>
      </c>
      <c r="N341">
        <v>117</v>
      </c>
      <c r="O341">
        <v>127</v>
      </c>
      <c r="P341">
        <v>126</v>
      </c>
      <c r="Q341">
        <v>138</v>
      </c>
      <c r="R341">
        <v>143</v>
      </c>
    </row>
    <row r="342" spans="3:18" x14ac:dyDescent="0.25">
      <c r="C342">
        <v>163</v>
      </c>
      <c r="D342">
        <v>156</v>
      </c>
      <c r="E342">
        <v>159</v>
      </c>
      <c r="F342">
        <v>161</v>
      </c>
      <c r="G342">
        <v>170</v>
      </c>
      <c r="H342">
        <v>206</v>
      </c>
      <c r="I342">
        <v>221</v>
      </c>
      <c r="J342">
        <v>242</v>
      </c>
      <c r="K342">
        <v>138</v>
      </c>
      <c r="L342">
        <v>107</v>
      </c>
      <c r="M342">
        <v>110</v>
      </c>
      <c r="N342">
        <v>117</v>
      </c>
      <c r="O342">
        <v>126</v>
      </c>
      <c r="P342">
        <v>128</v>
      </c>
      <c r="Q342">
        <v>138</v>
      </c>
      <c r="R342">
        <v>142</v>
      </c>
    </row>
    <row r="343" spans="3:18" x14ac:dyDescent="0.25">
      <c r="C343">
        <v>163</v>
      </c>
      <c r="D343">
        <v>154</v>
      </c>
      <c r="E343">
        <v>159</v>
      </c>
      <c r="F343">
        <v>163</v>
      </c>
      <c r="G343">
        <v>173</v>
      </c>
      <c r="H343">
        <v>201</v>
      </c>
      <c r="I343">
        <v>216</v>
      </c>
      <c r="J343">
        <v>239</v>
      </c>
      <c r="K343">
        <v>139</v>
      </c>
      <c r="L343">
        <v>109</v>
      </c>
      <c r="M343">
        <v>113</v>
      </c>
      <c r="N343">
        <v>116</v>
      </c>
      <c r="O343">
        <v>129</v>
      </c>
      <c r="P343">
        <v>126</v>
      </c>
      <c r="Q343">
        <v>139</v>
      </c>
      <c r="R343">
        <v>141</v>
      </c>
    </row>
    <row r="344" spans="3:18" x14ac:dyDescent="0.25">
      <c r="C344">
        <v>165</v>
      </c>
      <c r="D344">
        <v>156</v>
      </c>
      <c r="E344">
        <v>157</v>
      </c>
      <c r="F344">
        <v>164</v>
      </c>
      <c r="G344">
        <v>172</v>
      </c>
      <c r="H344">
        <v>204</v>
      </c>
      <c r="I344">
        <v>217</v>
      </c>
      <c r="J344">
        <v>233</v>
      </c>
      <c r="K344">
        <v>139</v>
      </c>
      <c r="L344">
        <v>112</v>
      </c>
      <c r="M344">
        <v>114</v>
      </c>
      <c r="N344">
        <v>117</v>
      </c>
      <c r="O344">
        <v>129</v>
      </c>
      <c r="P344">
        <v>126</v>
      </c>
      <c r="Q344">
        <v>137</v>
      </c>
      <c r="R344">
        <v>144</v>
      </c>
    </row>
    <row r="345" spans="3:18" x14ac:dyDescent="0.25">
      <c r="C345">
        <v>163</v>
      </c>
      <c r="D345">
        <v>156</v>
      </c>
      <c r="E345">
        <v>156</v>
      </c>
      <c r="F345">
        <v>162</v>
      </c>
      <c r="G345">
        <v>176</v>
      </c>
      <c r="H345">
        <v>201</v>
      </c>
      <c r="I345">
        <v>217</v>
      </c>
      <c r="J345">
        <v>239</v>
      </c>
      <c r="K345">
        <v>138</v>
      </c>
      <c r="L345">
        <v>108</v>
      </c>
      <c r="M345">
        <v>113</v>
      </c>
      <c r="N345">
        <v>116</v>
      </c>
      <c r="O345">
        <v>122</v>
      </c>
      <c r="P345">
        <v>126</v>
      </c>
      <c r="Q345">
        <v>135</v>
      </c>
      <c r="R345">
        <v>141</v>
      </c>
    </row>
    <row r="346" spans="3:18" x14ac:dyDescent="0.25">
      <c r="C346">
        <v>162</v>
      </c>
      <c r="D346">
        <v>156</v>
      </c>
      <c r="E346">
        <v>156</v>
      </c>
      <c r="F346">
        <v>166</v>
      </c>
      <c r="G346">
        <v>172</v>
      </c>
      <c r="H346">
        <v>201</v>
      </c>
      <c r="I346">
        <v>220</v>
      </c>
      <c r="J346">
        <v>243</v>
      </c>
      <c r="K346">
        <v>135</v>
      </c>
      <c r="L346">
        <v>106</v>
      </c>
      <c r="M346">
        <v>110</v>
      </c>
      <c r="N346">
        <v>113</v>
      </c>
      <c r="O346">
        <v>129</v>
      </c>
      <c r="P346">
        <v>128</v>
      </c>
      <c r="Q346">
        <v>140</v>
      </c>
      <c r="R346">
        <v>140</v>
      </c>
    </row>
    <row r="347" spans="3:18" x14ac:dyDescent="0.25">
      <c r="C347">
        <v>161</v>
      </c>
      <c r="D347">
        <v>159</v>
      </c>
      <c r="E347">
        <v>157</v>
      </c>
      <c r="F347">
        <v>164</v>
      </c>
      <c r="G347">
        <v>173</v>
      </c>
      <c r="H347">
        <v>204</v>
      </c>
      <c r="I347">
        <v>215</v>
      </c>
      <c r="J347">
        <v>243</v>
      </c>
      <c r="K347">
        <v>137</v>
      </c>
      <c r="L347">
        <v>111</v>
      </c>
      <c r="M347">
        <v>114</v>
      </c>
      <c r="N347">
        <v>112</v>
      </c>
      <c r="O347">
        <v>126</v>
      </c>
      <c r="P347">
        <v>125</v>
      </c>
      <c r="Q347">
        <v>133</v>
      </c>
      <c r="R347">
        <v>146</v>
      </c>
    </row>
    <row r="348" spans="3:18" x14ac:dyDescent="0.25">
      <c r="C348">
        <v>162</v>
      </c>
      <c r="D348">
        <v>157</v>
      </c>
      <c r="E348">
        <v>159</v>
      </c>
      <c r="F348">
        <v>164</v>
      </c>
      <c r="G348">
        <v>171</v>
      </c>
      <c r="H348">
        <v>203</v>
      </c>
      <c r="I348">
        <v>223</v>
      </c>
      <c r="J348">
        <v>241</v>
      </c>
      <c r="K348">
        <v>139</v>
      </c>
      <c r="L348">
        <v>111</v>
      </c>
      <c r="M348">
        <v>113</v>
      </c>
      <c r="N348">
        <v>117</v>
      </c>
      <c r="O348">
        <v>123</v>
      </c>
      <c r="P348">
        <v>124</v>
      </c>
      <c r="Q348">
        <v>137</v>
      </c>
      <c r="R348">
        <v>145</v>
      </c>
    </row>
    <row r="349" spans="3:18" x14ac:dyDescent="0.25">
      <c r="C349">
        <v>162</v>
      </c>
      <c r="D349">
        <v>154</v>
      </c>
      <c r="E349">
        <v>159</v>
      </c>
      <c r="F349">
        <v>163</v>
      </c>
      <c r="G349">
        <v>170</v>
      </c>
      <c r="H349">
        <v>200</v>
      </c>
      <c r="I349">
        <v>220</v>
      </c>
      <c r="J349">
        <v>237</v>
      </c>
      <c r="K349">
        <v>139</v>
      </c>
      <c r="L349">
        <v>107</v>
      </c>
      <c r="M349">
        <v>115</v>
      </c>
      <c r="N349">
        <v>116</v>
      </c>
      <c r="O349">
        <v>125</v>
      </c>
      <c r="P349">
        <v>123</v>
      </c>
      <c r="Q349">
        <v>138</v>
      </c>
      <c r="R349">
        <v>143</v>
      </c>
    </row>
    <row r="350" spans="3:18" x14ac:dyDescent="0.25">
      <c r="C350">
        <v>160</v>
      </c>
      <c r="D350">
        <v>161</v>
      </c>
      <c r="E350">
        <v>156</v>
      </c>
      <c r="F350">
        <v>163</v>
      </c>
      <c r="G350">
        <v>172</v>
      </c>
      <c r="H350">
        <v>203</v>
      </c>
      <c r="I350">
        <v>218</v>
      </c>
      <c r="J350">
        <v>241</v>
      </c>
      <c r="K350">
        <v>137</v>
      </c>
      <c r="L350">
        <v>111</v>
      </c>
      <c r="M350">
        <v>112</v>
      </c>
      <c r="N350">
        <v>115</v>
      </c>
      <c r="O350">
        <v>125</v>
      </c>
      <c r="P350">
        <v>120</v>
      </c>
      <c r="Q350">
        <v>139</v>
      </c>
      <c r="R350">
        <v>146</v>
      </c>
    </row>
    <row r="351" spans="3:18" x14ac:dyDescent="0.25">
      <c r="C351">
        <v>161</v>
      </c>
      <c r="D351">
        <v>159</v>
      </c>
      <c r="E351">
        <v>157</v>
      </c>
      <c r="F351">
        <v>161</v>
      </c>
      <c r="G351">
        <v>173</v>
      </c>
      <c r="H351">
        <v>200</v>
      </c>
      <c r="I351">
        <v>216</v>
      </c>
      <c r="J351">
        <v>239</v>
      </c>
      <c r="K351">
        <v>135</v>
      </c>
      <c r="L351">
        <v>112</v>
      </c>
      <c r="M351">
        <v>111</v>
      </c>
      <c r="N351">
        <v>114</v>
      </c>
      <c r="O351">
        <v>126</v>
      </c>
      <c r="P351">
        <v>126</v>
      </c>
      <c r="Q351">
        <v>135</v>
      </c>
      <c r="R351">
        <v>143</v>
      </c>
    </row>
    <row r="352" spans="3:18" x14ac:dyDescent="0.25">
      <c r="C352">
        <v>161</v>
      </c>
      <c r="D352">
        <v>157</v>
      </c>
      <c r="E352">
        <v>158</v>
      </c>
      <c r="F352">
        <v>162</v>
      </c>
      <c r="G352">
        <v>170</v>
      </c>
      <c r="H352">
        <v>207</v>
      </c>
      <c r="I352">
        <v>218</v>
      </c>
      <c r="J352">
        <v>236</v>
      </c>
      <c r="K352">
        <v>139</v>
      </c>
      <c r="L352">
        <v>109</v>
      </c>
      <c r="M352">
        <v>109</v>
      </c>
      <c r="N352">
        <v>116</v>
      </c>
      <c r="O352">
        <v>124</v>
      </c>
      <c r="P352">
        <v>126</v>
      </c>
      <c r="Q352">
        <v>134</v>
      </c>
      <c r="R352">
        <v>140</v>
      </c>
    </row>
    <row r="353" spans="3:18" x14ac:dyDescent="0.25">
      <c r="C353">
        <v>166</v>
      </c>
      <c r="D353">
        <v>156</v>
      </c>
      <c r="E353">
        <v>159</v>
      </c>
      <c r="F353">
        <v>168</v>
      </c>
      <c r="G353">
        <v>174</v>
      </c>
      <c r="H353">
        <v>205</v>
      </c>
      <c r="I353">
        <v>218</v>
      </c>
      <c r="J353">
        <v>238</v>
      </c>
      <c r="K353">
        <v>138</v>
      </c>
      <c r="L353">
        <v>109</v>
      </c>
      <c r="M353">
        <v>110</v>
      </c>
      <c r="N353">
        <v>115</v>
      </c>
      <c r="O353">
        <v>128</v>
      </c>
      <c r="P353">
        <v>126</v>
      </c>
      <c r="Q353">
        <v>135</v>
      </c>
      <c r="R353">
        <v>146</v>
      </c>
    </row>
    <row r="354" spans="3:18" x14ac:dyDescent="0.25">
      <c r="C354">
        <v>161</v>
      </c>
      <c r="D354">
        <v>158</v>
      </c>
      <c r="E354">
        <v>157</v>
      </c>
      <c r="F354">
        <v>163</v>
      </c>
      <c r="G354">
        <v>171</v>
      </c>
      <c r="H354">
        <v>203</v>
      </c>
      <c r="I354">
        <v>217</v>
      </c>
      <c r="J354">
        <v>240</v>
      </c>
      <c r="K354">
        <v>139</v>
      </c>
      <c r="L354">
        <v>112</v>
      </c>
      <c r="M354">
        <v>109</v>
      </c>
      <c r="N354">
        <v>118</v>
      </c>
      <c r="O354">
        <v>125</v>
      </c>
      <c r="P354">
        <v>126</v>
      </c>
      <c r="Q354">
        <v>135</v>
      </c>
      <c r="R354">
        <v>148</v>
      </c>
    </row>
    <row r="355" spans="3:18" x14ac:dyDescent="0.25">
      <c r="C355">
        <v>162</v>
      </c>
      <c r="D355">
        <v>155</v>
      </c>
      <c r="E355">
        <v>157</v>
      </c>
      <c r="F355">
        <v>164</v>
      </c>
      <c r="G355">
        <v>172</v>
      </c>
      <c r="H355">
        <v>204</v>
      </c>
      <c r="I355">
        <v>220</v>
      </c>
      <c r="J355">
        <v>245</v>
      </c>
      <c r="K355">
        <v>138</v>
      </c>
      <c r="L355">
        <v>109</v>
      </c>
      <c r="M355">
        <v>115</v>
      </c>
      <c r="N355">
        <v>114</v>
      </c>
      <c r="O355">
        <v>129</v>
      </c>
      <c r="P355">
        <v>125</v>
      </c>
      <c r="Q355">
        <v>136</v>
      </c>
      <c r="R355">
        <v>144</v>
      </c>
    </row>
    <row r="356" spans="3:18" x14ac:dyDescent="0.25">
      <c r="C356">
        <v>162</v>
      </c>
      <c r="D356">
        <v>159</v>
      </c>
      <c r="E356">
        <v>157</v>
      </c>
      <c r="F356">
        <v>164</v>
      </c>
      <c r="G356">
        <v>172</v>
      </c>
      <c r="H356">
        <v>201</v>
      </c>
      <c r="I356">
        <v>218</v>
      </c>
      <c r="J356">
        <v>236</v>
      </c>
      <c r="K356">
        <v>141</v>
      </c>
      <c r="L356">
        <v>109</v>
      </c>
      <c r="M356">
        <v>113</v>
      </c>
      <c r="N356">
        <v>115</v>
      </c>
      <c r="O356">
        <v>126</v>
      </c>
      <c r="P356">
        <v>128</v>
      </c>
      <c r="Q356">
        <v>140</v>
      </c>
      <c r="R356">
        <v>148</v>
      </c>
    </row>
    <row r="357" spans="3:18" x14ac:dyDescent="0.25">
      <c r="C357">
        <v>164</v>
      </c>
      <c r="D357">
        <v>160</v>
      </c>
      <c r="E357">
        <v>159</v>
      </c>
      <c r="F357">
        <v>162</v>
      </c>
      <c r="G357">
        <v>169</v>
      </c>
      <c r="H357">
        <v>204</v>
      </c>
      <c r="I357">
        <v>213</v>
      </c>
      <c r="J357">
        <v>240</v>
      </c>
      <c r="K357">
        <v>138</v>
      </c>
      <c r="L357">
        <v>110</v>
      </c>
      <c r="M357">
        <v>112</v>
      </c>
      <c r="N357">
        <v>115</v>
      </c>
      <c r="O357">
        <v>124</v>
      </c>
      <c r="P357">
        <v>126</v>
      </c>
      <c r="Q357">
        <v>136</v>
      </c>
      <c r="R357">
        <v>142</v>
      </c>
    </row>
    <row r="358" spans="3:18" x14ac:dyDescent="0.25">
      <c r="C358">
        <v>159</v>
      </c>
      <c r="D358">
        <v>159</v>
      </c>
      <c r="E358">
        <v>154</v>
      </c>
      <c r="F358">
        <v>164</v>
      </c>
      <c r="G358">
        <v>175</v>
      </c>
      <c r="H358">
        <v>200</v>
      </c>
      <c r="I358">
        <v>217</v>
      </c>
      <c r="J358">
        <v>244</v>
      </c>
      <c r="K358">
        <v>139</v>
      </c>
      <c r="L358">
        <v>110</v>
      </c>
      <c r="M358">
        <v>111</v>
      </c>
      <c r="N358">
        <v>115</v>
      </c>
      <c r="O358">
        <v>127</v>
      </c>
      <c r="P358">
        <v>129</v>
      </c>
      <c r="Q358">
        <v>138</v>
      </c>
      <c r="R358">
        <v>144</v>
      </c>
    </row>
    <row r="359" spans="3:18" x14ac:dyDescent="0.25">
      <c r="C359">
        <v>158</v>
      </c>
      <c r="D359">
        <v>155</v>
      </c>
      <c r="E359">
        <v>157</v>
      </c>
      <c r="F359">
        <v>161</v>
      </c>
      <c r="G359">
        <v>170</v>
      </c>
      <c r="H359">
        <v>206</v>
      </c>
      <c r="I359">
        <v>217</v>
      </c>
      <c r="J359">
        <v>236</v>
      </c>
      <c r="K359">
        <v>137</v>
      </c>
      <c r="L359">
        <v>108</v>
      </c>
      <c r="M359">
        <v>111</v>
      </c>
      <c r="N359">
        <v>116</v>
      </c>
      <c r="O359">
        <v>126</v>
      </c>
      <c r="P359">
        <v>127</v>
      </c>
      <c r="Q359">
        <v>136</v>
      </c>
      <c r="R359">
        <v>146</v>
      </c>
    </row>
    <row r="360" spans="3:18" x14ac:dyDescent="0.25">
      <c r="C360">
        <v>164</v>
      </c>
      <c r="D360">
        <v>160</v>
      </c>
      <c r="E360">
        <v>157</v>
      </c>
      <c r="F360">
        <v>163</v>
      </c>
      <c r="G360">
        <v>171</v>
      </c>
      <c r="H360">
        <v>202</v>
      </c>
      <c r="I360">
        <v>217</v>
      </c>
      <c r="J360">
        <v>243</v>
      </c>
      <c r="K360">
        <v>140</v>
      </c>
      <c r="L360">
        <v>112</v>
      </c>
      <c r="M360">
        <v>115</v>
      </c>
      <c r="N360">
        <v>118</v>
      </c>
      <c r="O360">
        <v>127</v>
      </c>
      <c r="P360">
        <v>126</v>
      </c>
      <c r="Q360">
        <v>136</v>
      </c>
      <c r="R360">
        <v>147</v>
      </c>
    </row>
    <row r="361" spans="3:18" x14ac:dyDescent="0.25">
      <c r="C361">
        <v>159</v>
      </c>
      <c r="D361">
        <v>155</v>
      </c>
      <c r="E361">
        <v>163</v>
      </c>
      <c r="F361">
        <v>166</v>
      </c>
      <c r="G361">
        <v>171</v>
      </c>
      <c r="H361">
        <v>203</v>
      </c>
      <c r="I361">
        <v>217</v>
      </c>
      <c r="J361">
        <v>238</v>
      </c>
      <c r="K361">
        <v>135</v>
      </c>
      <c r="L361">
        <v>112</v>
      </c>
      <c r="M361">
        <v>109</v>
      </c>
      <c r="N361">
        <v>118</v>
      </c>
      <c r="O361">
        <v>125</v>
      </c>
      <c r="P361">
        <v>126</v>
      </c>
      <c r="Q361">
        <v>139</v>
      </c>
      <c r="R361">
        <v>147</v>
      </c>
    </row>
    <row r="362" spans="3:18" x14ac:dyDescent="0.25">
      <c r="C362">
        <v>163</v>
      </c>
      <c r="D362">
        <v>157</v>
      </c>
      <c r="E362">
        <v>158</v>
      </c>
      <c r="F362">
        <v>164</v>
      </c>
      <c r="G362">
        <v>168</v>
      </c>
      <c r="H362">
        <v>201</v>
      </c>
      <c r="I362">
        <v>221</v>
      </c>
      <c r="J362">
        <v>239</v>
      </c>
      <c r="K362">
        <v>137</v>
      </c>
      <c r="L362">
        <v>111</v>
      </c>
      <c r="M362">
        <v>110</v>
      </c>
      <c r="N362">
        <v>116</v>
      </c>
      <c r="O362">
        <v>125</v>
      </c>
      <c r="P362">
        <v>126</v>
      </c>
      <c r="Q362">
        <v>133</v>
      </c>
      <c r="R362">
        <v>148</v>
      </c>
    </row>
    <row r="363" spans="3:18" x14ac:dyDescent="0.25">
      <c r="C363">
        <v>163</v>
      </c>
      <c r="D363">
        <v>155</v>
      </c>
      <c r="E363">
        <v>159</v>
      </c>
      <c r="F363">
        <v>164</v>
      </c>
      <c r="G363">
        <v>174</v>
      </c>
      <c r="H363">
        <v>204</v>
      </c>
      <c r="I363">
        <v>213</v>
      </c>
      <c r="J363">
        <v>236</v>
      </c>
      <c r="K363">
        <v>137</v>
      </c>
      <c r="L363">
        <v>109</v>
      </c>
      <c r="M363">
        <v>113</v>
      </c>
      <c r="N363">
        <v>115</v>
      </c>
      <c r="O363">
        <v>125</v>
      </c>
      <c r="P363">
        <v>124</v>
      </c>
      <c r="Q363">
        <v>139</v>
      </c>
      <c r="R363">
        <v>144</v>
      </c>
    </row>
    <row r="364" spans="3:18" x14ac:dyDescent="0.25">
      <c r="C364">
        <v>161</v>
      </c>
      <c r="D364">
        <v>155</v>
      </c>
      <c r="E364">
        <v>156</v>
      </c>
      <c r="F364">
        <v>161</v>
      </c>
      <c r="G364">
        <v>170</v>
      </c>
      <c r="H364">
        <v>201</v>
      </c>
      <c r="I364">
        <v>217</v>
      </c>
      <c r="J364">
        <v>239</v>
      </c>
      <c r="K364">
        <v>139</v>
      </c>
      <c r="L364">
        <v>110</v>
      </c>
      <c r="M364">
        <v>110</v>
      </c>
      <c r="N364">
        <v>117</v>
      </c>
      <c r="O364">
        <v>128</v>
      </c>
      <c r="P364">
        <v>129</v>
      </c>
      <c r="Q364">
        <v>134</v>
      </c>
      <c r="R364">
        <v>144</v>
      </c>
    </row>
    <row r="365" spans="3:18" x14ac:dyDescent="0.25">
      <c r="C365">
        <v>161</v>
      </c>
      <c r="D365">
        <v>155</v>
      </c>
      <c r="E365">
        <v>158</v>
      </c>
      <c r="F365">
        <v>159</v>
      </c>
      <c r="G365">
        <v>168</v>
      </c>
      <c r="H365">
        <v>200</v>
      </c>
      <c r="I365">
        <v>223</v>
      </c>
      <c r="J365">
        <v>235</v>
      </c>
      <c r="K365">
        <v>143</v>
      </c>
      <c r="L365">
        <v>111</v>
      </c>
      <c r="M365">
        <v>112</v>
      </c>
      <c r="N365">
        <v>116</v>
      </c>
      <c r="O365">
        <v>125</v>
      </c>
      <c r="P365">
        <v>123</v>
      </c>
      <c r="Q365">
        <v>139</v>
      </c>
      <c r="R365">
        <v>147</v>
      </c>
    </row>
    <row r="366" spans="3:18" x14ac:dyDescent="0.25">
      <c r="C366">
        <v>161</v>
      </c>
      <c r="D366">
        <v>158</v>
      </c>
      <c r="E366">
        <v>157</v>
      </c>
      <c r="F366">
        <v>161</v>
      </c>
      <c r="G366">
        <v>172</v>
      </c>
      <c r="H366">
        <v>207</v>
      </c>
      <c r="I366">
        <v>215</v>
      </c>
      <c r="J366">
        <v>239</v>
      </c>
      <c r="K366">
        <v>138</v>
      </c>
      <c r="L366">
        <v>109</v>
      </c>
      <c r="M366">
        <v>112</v>
      </c>
      <c r="N366">
        <v>117</v>
      </c>
      <c r="O366">
        <v>126</v>
      </c>
      <c r="P366">
        <v>128</v>
      </c>
      <c r="Q366">
        <v>137</v>
      </c>
      <c r="R366">
        <v>145</v>
      </c>
    </row>
    <row r="367" spans="3:18" x14ac:dyDescent="0.25">
      <c r="C367">
        <v>163</v>
      </c>
      <c r="D367">
        <v>156</v>
      </c>
      <c r="E367">
        <v>157</v>
      </c>
      <c r="F367">
        <v>165</v>
      </c>
      <c r="G367">
        <v>168</v>
      </c>
      <c r="H367">
        <v>203</v>
      </c>
      <c r="I367">
        <v>214</v>
      </c>
      <c r="J367">
        <v>242</v>
      </c>
      <c r="K367">
        <v>136</v>
      </c>
      <c r="L367">
        <v>108</v>
      </c>
      <c r="M367">
        <v>111</v>
      </c>
      <c r="N367">
        <v>115</v>
      </c>
      <c r="O367">
        <v>129</v>
      </c>
      <c r="P367">
        <v>128</v>
      </c>
      <c r="Q367">
        <v>139</v>
      </c>
      <c r="R367">
        <v>146</v>
      </c>
    </row>
    <row r="368" spans="3:18" x14ac:dyDescent="0.25">
      <c r="C368">
        <v>160</v>
      </c>
      <c r="D368">
        <v>153</v>
      </c>
      <c r="E368">
        <v>158</v>
      </c>
      <c r="F368">
        <v>162</v>
      </c>
      <c r="G368">
        <v>173</v>
      </c>
      <c r="H368">
        <v>205</v>
      </c>
      <c r="I368">
        <v>219</v>
      </c>
      <c r="J368">
        <v>236</v>
      </c>
      <c r="K368">
        <v>136</v>
      </c>
      <c r="L368">
        <v>109</v>
      </c>
      <c r="M368">
        <v>109</v>
      </c>
      <c r="N368">
        <v>114</v>
      </c>
      <c r="O368">
        <v>123</v>
      </c>
      <c r="P368">
        <v>128</v>
      </c>
      <c r="Q368">
        <v>140</v>
      </c>
      <c r="R368">
        <v>146</v>
      </c>
    </row>
    <row r="369" spans="3:18" x14ac:dyDescent="0.25">
      <c r="C369">
        <v>160</v>
      </c>
      <c r="D369">
        <v>157</v>
      </c>
      <c r="E369">
        <v>158</v>
      </c>
      <c r="F369">
        <v>160</v>
      </c>
      <c r="G369">
        <v>173</v>
      </c>
      <c r="H369">
        <v>198</v>
      </c>
      <c r="I369">
        <v>215</v>
      </c>
      <c r="J369">
        <v>239</v>
      </c>
      <c r="K369">
        <v>139</v>
      </c>
      <c r="L369">
        <v>111</v>
      </c>
      <c r="M369">
        <v>112</v>
      </c>
      <c r="N369">
        <v>117</v>
      </c>
      <c r="O369">
        <v>126</v>
      </c>
      <c r="P369">
        <v>126</v>
      </c>
      <c r="Q369">
        <v>138</v>
      </c>
      <c r="R369">
        <v>146</v>
      </c>
    </row>
    <row r="370" spans="3:18" x14ac:dyDescent="0.25">
      <c r="C370">
        <v>160</v>
      </c>
      <c r="D370">
        <v>155</v>
      </c>
      <c r="E370">
        <v>160</v>
      </c>
      <c r="F370">
        <v>164</v>
      </c>
      <c r="G370">
        <v>171</v>
      </c>
      <c r="H370">
        <v>203</v>
      </c>
      <c r="I370">
        <v>217</v>
      </c>
      <c r="J370">
        <v>243</v>
      </c>
      <c r="K370">
        <v>136</v>
      </c>
      <c r="L370">
        <v>111</v>
      </c>
      <c r="M370">
        <v>111</v>
      </c>
      <c r="N370">
        <v>115</v>
      </c>
      <c r="O370">
        <v>128</v>
      </c>
      <c r="P370">
        <v>125</v>
      </c>
      <c r="Q370">
        <v>140</v>
      </c>
      <c r="R370">
        <v>148</v>
      </c>
    </row>
    <row r="371" spans="3:18" x14ac:dyDescent="0.25">
      <c r="C371">
        <v>162</v>
      </c>
      <c r="D371">
        <v>154</v>
      </c>
      <c r="E371">
        <v>157</v>
      </c>
      <c r="F371">
        <v>162</v>
      </c>
      <c r="G371">
        <v>168</v>
      </c>
      <c r="H371">
        <v>201</v>
      </c>
      <c r="I371">
        <v>214</v>
      </c>
      <c r="J371">
        <v>238</v>
      </c>
      <c r="K371">
        <v>139</v>
      </c>
      <c r="L371">
        <v>110</v>
      </c>
      <c r="M371">
        <v>112</v>
      </c>
      <c r="N371">
        <v>111</v>
      </c>
      <c r="O371">
        <v>126</v>
      </c>
      <c r="P371">
        <v>125</v>
      </c>
      <c r="Q371">
        <v>138</v>
      </c>
      <c r="R371">
        <v>146</v>
      </c>
    </row>
    <row r="372" spans="3:18" x14ac:dyDescent="0.25">
      <c r="C372">
        <v>162</v>
      </c>
      <c r="D372">
        <v>156</v>
      </c>
      <c r="E372">
        <v>159</v>
      </c>
      <c r="F372">
        <v>166</v>
      </c>
      <c r="G372">
        <v>171</v>
      </c>
      <c r="H372">
        <v>205</v>
      </c>
      <c r="I372">
        <v>221</v>
      </c>
      <c r="J372">
        <v>243</v>
      </c>
      <c r="K372">
        <v>137</v>
      </c>
      <c r="L372">
        <v>107</v>
      </c>
      <c r="M372">
        <v>113</v>
      </c>
      <c r="N372">
        <v>113</v>
      </c>
      <c r="O372">
        <v>127</v>
      </c>
      <c r="P372">
        <v>121</v>
      </c>
      <c r="Q372">
        <v>138</v>
      </c>
      <c r="R372">
        <v>146</v>
      </c>
    </row>
    <row r="373" spans="3:18" x14ac:dyDescent="0.25">
      <c r="C373">
        <v>159</v>
      </c>
      <c r="D373">
        <v>157</v>
      </c>
      <c r="E373">
        <v>155</v>
      </c>
      <c r="F373">
        <v>166</v>
      </c>
      <c r="G373">
        <v>170</v>
      </c>
      <c r="H373">
        <v>203</v>
      </c>
      <c r="I373">
        <v>220</v>
      </c>
      <c r="J373">
        <v>236</v>
      </c>
      <c r="K373">
        <v>136</v>
      </c>
      <c r="L373">
        <v>108</v>
      </c>
      <c r="M373">
        <v>113</v>
      </c>
      <c r="N373">
        <v>116</v>
      </c>
      <c r="O373">
        <v>128</v>
      </c>
      <c r="P373">
        <v>124</v>
      </c>
      <c r="Q373">
        <v>141</v>
      </c>
      <c r="R373">
        <v>148</v>
      </c>
    </row>
    <row r="374" spans="3:18" x14ac:dyDescent="0.25">
      <c r="C374">
        <v>161</v>
      </c>
      <c r="D374">
        <v>155</v>
      </c>
      <c r="E374">
        <v>157</v>
      </c>
      <c r="F374">
        <v>162</v>
      </c>
      <c r="G374">
        <v>171</v>
      </c>
      <c r="H374">
        <v>205</v>
      </c>
      <c r="I374">
        <v>215</v>
      </c>
      <c r="J374">
        <v>241</v>
      </c>
      <c r="K374">
        <v>138</v>
      </c>
      <c r="L374">
        <v>110</v>
      </c>
      <c r="M374">
        <v>112</v>
      </c>
      <c r="N374">
        <v>112</v>
      </c>
      <c r="O374">
        <v>124</v>
      </c>
      <c r="P374">
        <v>127</v>
      </c>
      <c r="Q374">
        <v>138</v>
      </c>
      <c r="R374">
        <v>147</v>
      </c>
    </row>
    <row r="375" spans="3:18" x14ac:dyDescent="0.25">
      <c r="C375">
        <v>161</v>
      </c>
      <c r="D375">
        <v>156</v>
      </c>
      <c r="E375">
        <v>158</v>
      </c>
      <c r="F375">
        <v>162</v>
      </c>
      <c r="G375">
        <v>172</v>
      </c>
      <c r="H375">
        <v>201</v>
      </c>
      <c r="I375">
        <v>220</v>
      </c>
      <c r="J375">
        <v>239</v>
      </c>
      <c r="K375">
        <v>138</v>
      </c>
      <c r="L375">
        <v>108</v>
      </c>
      <c r="M375">
        <v>115</v>
      </c>
      <c r="N375">
        <v>117</v>
      </c>
      <c r="O375">
        <v>128</v>
      </c>
      <c r="P375">
        <v>123</v>
      </c>
      <c r="Q375">
        <v>141</v>
      </c>
      <c r="R375">
        <v>147</v>
      </c>
    </row>
    <row r="376" spans="3:18" x14ac:dyDescent="0.25">
      <c r="C376">
        <v>162</v>
      </c>
      <c r="D376">
        <v>157</v>
      </c>
      <c r="E376">
        <v>157</v>
      </c>
      <c r="F376">
        <v>163</v>
      </c>
      <c r="G376">
        <v>168</v>
      </c>
      <c r="H376">
        <v>201</v>
      </c>
      <c r="I376">
        <v>214</v>
      </c>
      <c r="J376">
        <v>239</v>
      </c>
      <c r="K376">
        <v>136</v>
      </c>
      <c r="L376">
        <v>108</v>
      </c>
      <c r="M376">
        <v>112</v>
      </c>
      <c r="N376">
        <v>114</v>
      </c>
      <c r="O376">
        <v>126</v>
      </c>
      <c r="P376">
        <v>125</v>
      </c>
      <c r="Q376">
        <v>138</v>
      </c>
      <c r="R376">
        <v>146</v>
      </c>
    </row>
    <row r="377" spans="3:18" x14ac:dyDescent="0.25">
      <c r="C377">
        <v>159</v>
      </c>
      <c r="D377">
        <v>154</v>
      </c>
      <c r="E377">
        <v>156</v>
      </c>
      <c r="F377">
        <v>160</v>
      </c>
      <c r="G377">
        <v>169</v>
      </c>
      <c r="H377">
        <v>206</v>
      </c>
      <c r="I377">
        <v>215</v>
      </c>
      <c r="J377">
        <v>238</v>
      </c>
      <c r="K377">
        <v>137</v>
      </c>
      <c r="L377">
        <v>111</v>
      </c>
      <c r="M377">
        <v>112</v>
      </c>
      <c r="N377">
        <v>116</v>
      </c>
      <c r="O377">
        <v>126</v>
      </c>
      <c r="P377">
        <v>127</v>
      </c>
      <c r="Q377">
        <v>143</v>
      </c>
      <c r="R377">
        <v>147</v>
      </c>
    </row>
    <row r="378" spans="3:18" x14ac:dyDescent="0.25">
      <c r="C378">
        <v>164</v>
      </c>
      <c r="D378">
        <v>156</v>
      </c>
      <c r="E378">
        <v>159</v>
      </c>
      <c r="F378">
        <v>165</v>
      </c>
      <c r="G378">
        <v>174</v>
      </c>
      <c r="H378">
        <v>200</v>
      </c>
      <c r="I378">
        <v>217</v>
      </c>
      <c r="J378">
        <v>239</v>
      </c>
      <c r="K378">
        <v>138</v>
      </c>
      <c r="L378">
        <v>110</v>
      </c>
      <c r="M378">
        <v>112</v>
      </c>
      <c r="N378">
        <v>116</v>
      </c>
      <c r="O378">
        <v>125</v>
      </c>
      <c r="P378">
        <v>125</v>
      </c>
      <c r="Q378">
        <v>136</v>
      </c>
      <c r="R378">
        <v>143</v>
      </c>
    </row>
    <row r="379" spans="3:18" x14ac:dyDescent="0.25">
      <c r="C379">
        <v>162</v>
      </c>
      <c r="D379">
        <v>157</v>
      </c>
      <c r="E379">
        <v>152</v>
      </c>
      <c r="F379">
        <v>162</v>
      </c>
      <c r="G379">
        <v>170</v>
      </c>
      <c r="H379">
        <v>204</v>
      </c>
      <c r="I379">
        <v>219</v>
      </c>
      <c r="J379">
        <v>239</v>
      </c>
      <c r="K379">
        <v>138</v>
      </c>
      <c r="L379">
        <v>110</v>
      </c>
      <c r="M379">
        <v>111</v>
      </c>
      <c r="N379">
        <v>116</v>
      </c>
      <c r="O379">
        <v>128</v>
      </c>
      <c r="P379">
        <v>128</v>
      </c>
      <c r="Q379">
        <v>137</v>
      </c>
      <c r="R379">
        <v>146</v>
      </c>
    </row>
    <row r="380" spans="3:18" x14ac:dyDescent="0.25">
      <c r="C380">
        <v>159</v>
      </c>
      <c r="D380">
        <v>156</v>
      </c>
      <c r="E380">
        <v>161</v>
      </c>
      <c r="F380">
        <v>162</v>
      </c>
      <c r="G380">
        <v>174</v>
      </c>
      <c r="H380">
        <v>203</v>
      </c>
      <c r="I380">
        <v>219</v>
      </c>
      <c r="J380">
        <v>234</v>
      </c>
      <c r="K380">
        <v>138</v>
      </c>
      <c r="L380">
        <v>109</v>
      </c>
      <c r="M380">
        <v>113</v>
      </c>
      <c r="N380">
        <v>117</v>
      </c>
      <c r="O380">
        <v>124</v>
      </c>
      <c r="P380">
        <v>127</v>
      </c>
      <c r="Q380">
        <v>141</v>
      </c>
      <c r="R380">
        <v>145</v>
      </c>
    </row>
    <row r="381" spans="3:18" x14ac:dyDescent="0.25">
      <c r="C381">
        <v>161</v>
      </c>
      <c r="D381">
        <v>155</v>
      </c>
      <c r="E381">
        <v>156</v>
      </c>
      <c r="F381">
        <v>162</v>
      </c>
      <c r="G381">
        <v>170</v>
      </c>
      <c r="H381">
        <v>202</v>
      </c>
      <c r="I381">
        <v>216</v>
      </c>
      <c r="J381">
        <v>239</v>
      </c>
      <c r="K381">
        <v>135</v>
      </c>
      <c r="L381">
        <v>111</v>
      </c>
      <c r="M381">
        <v>112</v>
      </c>
      <c r="N381">
        <v>115</v>
      </c>
      <c r="O381">
        <v>124</v>
      </c>
      <c r="P381">
        <v>126</v>
      </c>
      <c r="Q381">
        <v>139</v>
      </c>
      <c r="R381">
        <v>147</v>
      </c>
    </row>
    <row r="382" spans="3:18" x14ac:dyDescent="0.25">
      <c r="C382">
        <v>162</v>
      </c>
      <c r="D382">
        <v>153</v>
      </c>
      <c r="E382">
        <v>158</v>
      </c>
      <c r="F382">
        <v>162</v>
      </c>
      <c r="G382">
        <v>170</v>
      </c>
      <c r="H382">
        <v>205</v>
      </c>
      <c r="I382">
        <v>215</v>
      </c>
      <c r="J382">
        <v>243</v>
      </c>
      <c r="K382">
        <v>137</v>
      </c>
      <c r="L382">
        <v>108</v>
      </c>
      <c r="M382">
        <v>111</v>
      </c>
      <c r="N382">
        <v>113</v>
      </c>
      <c r="O382">
        <v>128</v>
      </c>
      <c r="P382">
        <v>129</v>
      </c>
      <c r="Q382">
        <v>141</v>
      </c>
      <c r="R382">
        <v>143</v>
      </c>
    </row>
    <row r="383" spans="3:18" x14ac:dyDescent="0.25">
      <c r="C383">
        <v>161</v>
      </c>
      <c r="D383">
        <v>159</v>
      </c>
      <c r="E383">
        <v>157</v>
      </c>
      <c r="F383">
        <v>163</v>
      </c>
      <c r="G383">
        <v>173</v>
      </c>
      <c r="H383">
        <v>204</v>
      </c>
      <c r="I383">
        <v>215</v>
      </c>
      <c r="J383">
        <v>237</v>
      </c>
      <c r="K383">
        <v>137</v>
      </c>
      <c r="L383">
        <v>108</v>
      </c>
      <c r="M383">
        <v>113</v>
      </c>
      <c r="N383">
        <v>118</v>
      </c>
      <c r="O383">
        <v>127</v>
      </c>
      <c r="P383">
        <v>122</v>
      </c>
      <c r="Q383">
        <v>138</v>
      </c>
      <c r="R383">
        <v>150</v>
      </c>
    </row>
    <row r="384" spans="3:18" x14ac:dyDescent="0.25">
      <c r="C384">
        <v>160</v>
      </c>
      <c r="D384">
        <v>153</v>
      </c>
      <c r="E384">
        <v>157</v>
      </c>
      <c r="F384">
        <v>165</v>
      </c>
      <c r="G384">
        <v>173</v>
      </c>
      <c r="H384">
        <v>202</v>
      </c>
      <c r="I384">
        <v>215</v>
      </c>
      <c r="J384">
        <v>239</v>
      </c>
      <c r="K384">
        <v>140</v>
      </c>
      <c r="L384">
        <v>112</v>
      </c>
      <c r="M384">
        <v>111</v>
      </c>
      <c r="N384">
        <v>118</v>
      </c>
      <c r="O384">
        <v>128</v>
      </c>
      <c r="P384">
        <v>126</v>
      </c>
      <c r="Q384">
        <v>139</v>
      </c>
      <c r="R384">
        <v>145</v>
      </c>
    </row>
    <row r="385" spans="3:18" x14ac:dyDescent="0.25">
      <c r="C385">
        <v>163</v>
      </c>
      <c r="D385">
        <v>158</v>
      </c>
      <c r="E385">
        <v>157</v>
      </c>
      <c r="F385">
        <v>160</v>
      </c>
      <c r="G385">
        <v>169</v>
      </c>
      <c r="H385">
        <v>202</v>
      </c>
      <c r="I385">
        <v>217</v>
      </c>
      <c r="J385">
        <v>239</v>
      </c>
      <c r="K385">
        <v>136</v>
      </c>
      <c r="L385">
        <v>110</v>
      </c>
      <c r="M385">
        <v>109</v>
      </c>
      <c r="N385">
        <v>115</v>
      </c>
      <c r="O385">
        <v>126</v>
      </c>
      <c r="P385">
        <v>124</v>
      </c>
      <c r="Q385">
        <v>141</v>
      </c>
      <c r="R385">
        <v>143</v>
      </c>
    </row>
    <row r="386" spans="3:18" x14ac:dyDescent="0.25">
      <c r="C386">
        <v>163</v>
      </c>
      <c r="D386">
        <v>153</v>
      </c>
      <c r="E386">
        <v>156</v>
      </c>
      <c r="F386">
        <v>163</v>
      </c>
      <c r="G386">
        <v>172</v>
      </c>
      <c r="H386">
        <v>207</v>
      </c>
      <c r="I386">
        <v>216</v>
      </c>
      <c r="J386">
        <v>244</v>
      </c>
      <c r="K386">
        <v>138</v>
      </c>
      <c r="L386">
        <v>109</v>
      </c>
      <c r="M386">
        <v>110</v>
      </c>
      <c r="N386">
        <v>115</v>
      </c>
      <c r="O386">
        <v>128</v>
      </c>
      <c r="P386">
        <v>127</v>
      </c>
      <c r="Q386">
        <v>136</v>
      </c>
      <c r="R386">
        <v>148</v>
      </c>
    </row>
    <row r="387" spans="3:18" x14ac:dyDescent="0.25">
      <c r="C387">
        <v>164</v>
      </c>
      <c r="D387">
        <v>157</v>
      </c>
      <c r="E387">
        <v>160</v>
      </c>
      <c r="F387">
        <v>164</v>
      </c>
      <c r="G387">
        <v>174</v>
      </c>
      <c r="H387">
        <v>207</v>
      </c>
      <c r="I387">
        <v>214</v>
      </c>
      <c r="J387">
        <v>238</v>
      </c>
      <c r="K387">
        <v>135</v>
      </c>
      <c r="L387">
        <v>109</v>
      </c>
      <c r="M387">
        <v>113</v>
      </c>
      <c r="N387">
        <v>116</v>
      </c>
      <c r="O387">
        <v>124</v>
      </c>
      <c r="P387">
        <v>126</v>
      </c>
      <c r="Q387">
        <v>138</v>
      </c>
      <c r="R387">
        <v>147</v>
      </c>
    </row>
    <row r="388" spans="3:18" x14ac:dyDescent="0.25">
      <c r="C388">
        <v>159</v>
      </c>
      <c r="D388">
        <v>156</v>
      </c>
      <c r="E388">
        <v>157</v>
      </c>
      <c r="F388">
        <v>163</v>
      </c>
      <c r="G388">
        <v>173</v>
      </c>
      <c r="H388">
        <v>200</v>
      </c>
      <c r="I388">
        <v>216</v>
      </c>
      <c r="J388">
        <v>240</v>
      </c>
      <c r="K388">
        <v>140</v>
      </c>
      <c r="L388">
        <v>107</v>
      </c>
      <c r="M388">
        <v>113</v>
      </c>
      <c r="N388">
        <v>117</v>
      </c>
      <c r="O388">
        <v>128</v>
      </c>
      <c r="P388">
        <v>126</v>
      </c>
      <c r="Q388">
        <v>138</v>
      </c>
      <c r="R388">
        <v>144</v>
      </c>
    </row>
    <row r="389" spans="3:18" x14ac:dyDescent="0.25">
      <c r="C389">
        <v>164</v>
      </c>
      <c r="D389">
        <v>153</v>
      </c>
      <c r="E389">
        <v>156</v>
      </c>
      <c r="F389">
        <v>160</v>
      </c>
      <c r="G389">
        <v>171</v>
      </c>
      <c r="H389">
        <v>202</v>
      </c>
      <c r="I389">
        <v>217</v>
      </c>
      <c r="J389">
        <v>235</v>
      </c>
      <c r="K389">
        <v>138</v>
      </c>
      <c r="L389">
        <v>110</v>
      </c>
      <c r="M389">
        <v>112</v>
      </c>
      <c r="N389">
        <v>117</v>
      </c>
      <c r="O389">
        <v>131</v>
      </c>
      <c r="P389">
        <v>127</v>
      </c>
      <c r="Q389">
        <v>139</v>
      </c>
      <c r="R389">
        <v>145</v>
      </c>
    </row>
    <row r="390" spans="3:18" x14ac:dyDescent="0.25">
      <c r="C390">
        <v>164</v>
      </c>
      <c r="D390">
        <v>154</v>
      </c>
      <c r="E390">
        <v>157</v>
      </c>
      <c r="F390">
        <v>162</v>
      </c>
      <c r="G390">
        <v>167</v>
      </c>
      <c r="H390">
        <v>201</v>
      </c>
      <c r="I390">
        <v>215</v>
      </c>
      <c r="J390">
        <v>239</v>
      </c>
      <c r="K390">
        <v>142</v>
      </c>
      <c r="L390">
        <v>109</v>
      </c>
      <c r="M390">
        <v>113</v>
      </c>
      <c r="N390">
        <v>119</v>
      </c>
      <c r="O390">
        <v>125</v>
      </c>
      <c r="P390">
        <v>125</v>
      </c>
      <c r="Q390">
        <v>140</v>
      </c>
      <c r="R390">
        <v>143</v>
      </c>
    </row>
    <row r="391" spans="3:18" x14ac:dyDescent="0.25">
      <c r="C391">
        <v>166</v>
      </c>
      <c r="D391">
        <v>154</v>
      </c>
      <c r="E391">
        <v>155</v>
      </c>
      <c r="F391">
        <v>163</v>
      </c>
      <c r="G391">
        <v>168</v>
      </c>
      <c r="H391">
        <v>201</v>
      </c>
      <c r="I391">
        <v>212</v>
      </c>
      <c r="J391">
        <v>238</v>
      </c>
      <c r="K391">
        <v>137</v>
      </c>
      <c r="L391">
        <v>109</v>
      </c>
      <c r="M391">
        <v>112</v>
      </c>
      <c r="N391">
        <v>116</v>
      </c>
      <c r="O391">
        <v>125</v>
      </c>
      <c r="P391">
        <v>127</v>
      </c>
      <c r="Q391">
        <v>139</v>
      </c>
      <c r="R391">
        <v>149</v>
      </c>
    </row>
    <row r="392" spans="3:18" x14ac:dyDescent="0.25">
      <c r="C392">
        <v>163</v>
      </c>
      <c r="D392">
        <v>155</v>
      </c>
      <c r="E392">
        <v>160</v>
      </c>
      <c r="F392">
        <v>162</v>
      </c>
      <c r="G392">
        <v>171</v>
      </c>
      <c r="H392">
        <v>197</v>
      </c>
      <c r="I392">
        <v>209</v>
      </c>
      <c r="J392">
        <v>238</v>
      </c>
      <c r="K392">
        <v>138</v>
      </c>
      <c r="L392">
        <v>109</v>
      </c>
      <c r="M392">
        <v>111</v>
      </c>
      <c r="N392">
        <v>115</v>
      </c>
      <c r="O392">
        <v>123</v>
      </c>
      <c r="P392">
        <v>126</v>
      </c>
      <c r="Q392">
        <v>139</v>
      </c>
      <c r="R392">
        <v>147</v>
      </c>
    </row>
    <row r="393" spans="3:18" x14ac:dyDescent="0.25">
      <c r="C393">
        <v>159</v>
      </c>
      <c r="D393">
        <v>153</v>
      </c>
      <c r="E393">
        <v>156</v>
      </c>
      <c r="F393">
        <v>162</v>
      </c>
      <c r="G393">
        <v>170</v>
      </c>
      <c r="H393">
        <v>201</v>
      </c>
      <c r="I393">
        <v>215</v>
      </c>
      <c r="J393">
        <v>238</v>
      </c>
      <c r="K393">
        <v>138</v>
      </c>
      <c r="L393">
        <v>108</v>
      </c>
      <c r="M393">
        <v>111</v>
      </c>
      <c r="N393">
        <v>113</v>
      </c>
      <c r="O393">
        <v>125</v>
      </c>
      <c r="P393">
        <v>126</v>
      </c>
      <c r="Q393">
        <v>140</v>
      </c>
      <c r="R393">
        <v>147</v>
      </c>
    </row>
    <row r="394" spans="3:18" x14ac:dyDescent="0.25">
      <c r="C394">
        <v>158</v>
      </c>
      <c r="D394">
        <v>155</v>
      </c>
      <c r="E394">
        <v>155</v>
      </c>
      <c r="F394">
        <v>163</v>
      </c>
      <c r="G394">
        <v>177</v>
      </c>
      <c r="H394">
        <v>202</v>
      </c>
      <c r="I394">
        <v>216</v>
      </c>
      <c r="J394">
        <v>242</v>
      </c>
      <c r="K394">
        <v>138</v>
      </c>
      <c r="L394">
        <v>109</v>
      </c>
      <c r="M394">
        <v>111</v>
      </c>
      <c r="N394">
        <v>117</v>
      </c>
      <c r="O394">
        <v>127</v>
      </c>
      <c r="P394">
        <v>125</v>
      </c>
      <c r="Q394">
        <v>139</v>
      </c>
      <c r="R394">
        <v>144</v>
      </c>
    </row>
    <row r="395" spans="3:18" x14ac:dyDescent="0.25">
      <c r="C395">
        <v>164</v>
      </c>
      <c r="D395">
        <v>154</v>
      </c>
      <c r="E395">
        <v>155</v>
      </c>
      <c r="F395">
        <v>164</v>
      </c>
      <c r="G395">
        <v>172</v>
      </c>
      <c r="H395">
        <v>200</v>
      </c>
      <c r="I395">
        <v>215</v>
      </c>
      <c r="J395">
        <v>239</v>
      </c>
      <c r="K395">
        <v>136</v>
      </c>
      <c r="L395">
        <v>108</v>
      </c>
      <c r="M395">
        <v>113</v>
      </c>
      <c r="N395">
        <v>114</v>
      </c>
      <c r="O395">
        <v>124</v>
      </c>
      <c r="P395">
        <v>128</v>
      </c>
      <c r="Q395">
        <v>138</v>
      </c>
      <c r="R395">
        <v>145</v>
      </c>
    </row>
    <row r="396" spans="3:18" x14ac:dyDescent="0.25">
      <c r="C396">
        <v>161</v>
      </c>
      <c r="D396">
        <v>155</v>
      </c>
      <c r="E396">
        <v>154</v>
      </c>
      <c r="F396">
        <v>162</v>
      </c>
      <c r="G396">
        <v>171</v>
      </c>
      <c r="H396">
        <v>202</v>
      </c>
      <c r="I396">
        <v>214</v>
      </c>
      <c r="J396">
        <v>239</v>
      </c>
      <c r="K396">
        <v>138</v>
      </c>
      <c r="L396">
        <v>107</v>
      </c>
      <c r="M396">
        <v>110</v>
      </c>
      <c r="N396">
        <v>116</v>
      </c>
      <c r="O396">
        <v>131</v>
      </c>
      <c r="P396">
        <v>127</v>
      </c>
      <c r="Q396">
        <v>139</v>
      </c>
      <c r="R396">
        <v>145</v>
      </c>
    </row>
    <row r="397" spans="3:18" x14ac:dyDescent="0.25">
      <c r="C397">
        <v>163</v>
      </c>
      <c r="D397">
        <v>154</v>
      </c>
      <c r="E397">
        <v>154</v>
      </c>
      <c r="F397">
        <v>159</v>
      </c>
      <c r="G397">
        <v>169</v>
      </c>
      <c r="H397">
        <v>205</v>
      </c>
      <c r="I397">
        <v>215</v>
      </c>
      <c r="J397">
        <v>239</v>
      </c>
      <c r="K397">
        <v>138</v>
      </c>
      <c r="L397">
        <v>106</v>
      </c>
      <c r="M397">
        <v>114</v>
      </c>
      <c r="N397">
        <v>115</v>
      </c>
      <c r="O397">
        <v>129</v>
      </c>
      <c r="P397">
        <v>128</v>
      </c>
      <c r="Q397">
        <v>142</v>
      </c>
      <c r="R397">
        <v>144</v>
      </c>
    </row>
    <row r="398" spans="3:18" x14ac:dyDescent="0.25">
      <c r="C398">
        <v>163</v>
      </c>
      <c r="D398">
        <v>156</v>
      </c>
      <c r="E398">
        <v>159</v>
      </c>
      <c r="F398">
        <v>164</v>
      </c>
      <c r="G398">
        <v>170</v>
      </c>
      <c r="H398">
        <v>203</v>
      </c>
      <c r="I398">
        <v>211</v>
      </c>
      <c r="J398">
        <v>238</v>
      </c>
      <c r="K398">
        <v>133</v>
      </c>
      <c r="L398">
        <v>110</v>
      </c>
      <c r="M398">
        <v>111</v>
      </c>
      <c r="N398">
        <v>115</v>
      </c>
      <c r="O398">
        <v>127</v>
      </c>
      <c r="P398">
        <v>127</v>
      </c>
      <c r="Q398">
        <v>138</v>
      </c>
      <c r="R398">
        <v>148</v>
      </c>
    </row>
    <row r="399" spans="3:18" x14ac:dyDescent="0.25">
      <c r="C399">
        <v>163</v>
      </c>
      <c r="D399">
        <v>152</v>
      </c>
      <c r="E399">
        <v>159</v>
      </c>
      <c r="F399">
        <v>160</v>
      </c>
      <c r="G399">
        <v>169</v>
      </c>
      <c r="H399">
        <v>200</v>
      </c>
      <c r="I399">
        <v>219</v>
      </c>
      <c r="J399">
        <v>238</v>
      </c>
      <c r="K399">
        <v>136</v>
      </c>
      <c r="L399">
        <v>106</v>
      </c>
      <c r="M399">
        <v>111</v>
      </c>
      <c r="N399">
        <v>115</v>
      </c>
      <c r="O399">
        <v>126</v>
      </c>
      <c r="P399">
        <v>126</v>
      </c>
      <c r="Q399">
        <v>141</v>
      </c>
      <c r="R399">
        <v>144</v>
      </c>
    </row>
    <row r="400" spans="3:18" x14ac:dyDescent="0.25">
      <c r="C400">
        <v>159</v>
      </c>
      <c r="D400">
        <v>155</v>
      </c>
      <c r="E400">
        <v>155</v>
      </c>
      <c r="F400">
        <v>160</v>
      </c>
      <c r="G400">
        <v>171</v>
      </c>
      <c r="H400">
        <v>202</v>
      </c>
      <c r="I400">
        <v>216</v>
      </c>
      <c r="J400">
        <v>237</v>
      </c>
      <c r="K400">
        <v>137</v>
      </c>
      <c r="L400">
        <v>111</v>
      </c>
      <c r="M400">
        <v>111</v>
      </c>
      <c r="N400">
        <v>114</v>
      </c>
      <c r="O400">
        <v>128</v>
      </c>
      <c r="P400">
        <v>125</v>
      </c>
      <c r="Q400">
        <v>139</v>
      </c>
      <c r="R400">
        <v>147</v>
      </c>
    </row>
    <row r="401" spans="3:18" x14ac:dyDescent="0.25">
      <c r="C401">
        <v>161</v>
      </c>
      <c r="D401">
        <v>159</v>
      </c>
      <c r="E401">
        <v>158</v>
      </c>
      <c r="F401">
        <v>163</v>
      </c>
      <c r="G401">
        <v>172</v>
      </c>
      <c r="H401">
        <v>204</v>
      </c>
      <c r="I401">
        <v>214</v>
      </c>
      <c r="J401">
        <v>240</v>
      </c>
      <c r="K401">
        <v>138</v>
      </c>
      <c r="L401">
        <v>109</v>
      </c>
      <c r="M401">
        <v>112</v>
      </c>
      <c r="N401">
        <v>113</v>
      </c>
      <c r="O401">
        <v>125</v>
      </c>
      <c r="P401">
        <v>124</v>
      </c>
      <c r="Q401">
        <v>141</v>
      </c>
      <c r="R401">
        <v>146</v>
      </c>
    </row>
    <row r="402" spans="3:18" x14ac:dyDescent="0.25">
      <c r="C402">
        <v>160</v>
      </c>
      <c r="D402">
        <v>153</v>
      </c>
      <c r="E402">
        <v>155</v>
      </c>
      <c r="F402">
        <v>161</v>
      </c>
      <c r="G402">
        <v>173</v>
      </c>
      <c r="H402">
        <v>200</v>
      </c>
      <c r="I402">
        <v>213</v>
      </c>
      <c r="J402">
        <v>241</v>
      </c>
      <c r="K402">
        <v>138</v>
      </c>
      <c r="L402">
        <v>107</v>
      </c>
      <c r="M402">
        <v>112</v>
      </c>
      <c r="N402">
        <v>116</v>
      </c>
      <c r="O402">
        <v>124</v>
      </c>
      <c r="P402">
        <v>127</v>
      </c>
      <c r="Q402">
        <v>137</v>
      </c>
      <c r="R402">
        <v>149</v>
      </c>
    </row>
    <row r="403" spans="3:18" x14ac:dyDescent="0.25">
      <c r="C403">
        <v>165</v>
      </c>
      <c r="D403">
        <v>158</v>
      </c>
      <c r="E403">
        <v>156</v>
      </c>
      <c r="F403">
        <v>164</v>
      </c>
      <c r="G403">
        <v>172</v>
      </c>
      <c r="H403">
        <v>204</v>
      </c>
      <c r="I403">
        <v>214</v>
      </c>
      <c r="J403">
        <v>241</v>
      </c>
      <c r="K403">
        <v>138</v>
      </c>
      <c r="L403">
        <v>107</v>
      </c>
      <c r="M403">
        <v>115</v>
      </c>
      <c r="N403">
        <v>117</v>
      </c>
      <c r="O403">
        <v>126</v>
      </c>
      <c r="P403">
        <v>128</v>
      </c>
      <c r="Q403">
        <v>137</v>
      </c>
      <c r="R403">
        <v>146</v>
      </c>
    </row>
    <row r="404" spans="3:18" x14ac:dyDescent="0.25">
      <c r="C404">
        <v>166</v>
      </c>
      <c r="D404">
        <v>154</v>
      </c>
      <c r="E404">
        <v>158</v>
      </c>
      <c r="F404">
        <v>160</v>
      </c>
      <c r="G404">
        <v>168</v>
      </c>
      <c r="H404">
        <v>203</v>
      </c>
      <c r="I404">
        <v>214</v>
      </c>
      <c r="J404">
        <v>235</v>
      </c>
      <c r="K404">
        <v>141</v>
      </c>
      <c r="L404">
        <v>111</v>
      </c>
      <c r="M404">
        <v>111</v>
      </c>
      <c r="N404">
        <v>117</v>
      </c>
      <c r="O404">
        <v>128</v>
      </c>
      <c r="P404">
        <v>127</v>
      </c>
      <c r="Q404">
        <v>137</v>
      </c>
      <c r="R404">
        <v>147</v>
      </c>
    </row>
    <row r="405" spans="3:18" x14ac:dyDescent="0.25">
      <c r="C405">
        <v>163</v>
      </c>
      <c r="D405">
        <v>155</v>
      </c>
      <c r="E405">
        <v>161</v>
      </c>
      <c r="F405">
        <v>164</v>
      </c>
      <c r="G405">
        <v>174</v>
      </c>
      <c r="H405">
        <v>201</v>
      </c>
      <c r="I405">
        <v>215</v>
      </c>
      <c r="J405">
        <v>236</v>
      </c>
      <c r="K405">
        <v>140</v>
      </c>
      <c r="L405">
        <v>106</v>
      </c>
      <c r="M405">
        <v>115</v>
      </c>
      <c r="N405">
        <v>115</v>
      </c>
      <c r="O405">
        <v>125</v>
      </c>
      <c r="P405">
        <v>125</v>
      </c>
      <c r="Q405">
        <v>137</v>
      </c>
      <c r="R405">
        <v>148</v>
      </c>
    </row>
    <row r="406" spans="3:18" x14ac:dyDescent="0.25">
      <c r="C406">
        <v>163</v>
      </c>
      <c r="D406">
        <v>152</v>
      </c>
      <c r="E406">
        <v>156</v>
      </c>
      <c r="F406">
        <v>163</v>
      </c>
      <c r="G406">
        <v>170</v>
      </c>
      <c r="H406">
        <v>203</v>
      </c>
      <c r="I406">
        <v>215</v>
      </c>
      <c r="J406">
        <v>244</v>
      </c>
      <c r="K406">
        <v>139</v>
      </c>
      <c r="L406">
        <v>109</v>
      </c>
      <c r="M406">
        <v>111</v>
      </c>
      <c r="N406">
        <v>115</v>
      </c>
      <c r="O406">
        <v>124</v>
      </c>
      <c r="P406">
        <v>124</v>
      </c>
      <c r="Q406">
        <v>137</v>
      </c>
      <c r="R406">
        <v>148</v>
      </c>
    </row>
    <row r="407" spans="3:18" x14ac:dyDescent="0.25">
      <c r="C407">
        <v>162</v>
      </c>
      <c r="D407">
        <v>153</v>
      </c>
      <c r="E407">
        <v>156</v>
      </c>
      <c r="F407">
        <v>163</v>
      </c>
      <c r="G407">
        <v>170</v>
      </c>
      <c r="H407">
        <v>202</v>
      </c>
      <c r="I407">
        <v>216</v>
      </c>
      <c r="J407">
        <v>234</v>
      </c>
      <c r="K407">
        <v>139</v>
      </c>
      <c r="L407">
        <v>111</v>
      </c>
      <c r="M407">
        <v>110</v>
      </c>
      <c r="N407">
        <v>118</v>
      </c>
      <c r="O407">
        <v>127</v>
      </c>
      <c r="P407">
        <v>126</v>
      </c>
      <c r="Q407">
        <v>142</v>
      </c>
      <c r="R407">
        <v>148</v>
      </c>
    </row>
    <row r="408" spans="3:18" x14ac:dyDescent="0.25">
      <c r="C408">
        <v>170</v>
      </c>
      <c r="D408">
        <v>157</v>
      </c>
      <c r="E408">
        <v>159</v>
      </c>
      <c r="F408">
        <v>164</v>
      </c>
      <c r="G408">
        <v>173</v>
      </c>
      <c r="H408">
        <v>200</v>
      </c>
      <c r="I408">
        <v>218</v>
      </c>
      <c r="J408">
        <v>241</v>
      </c>
      <c r="K408">
        <v>138</v>
      </c>
      <c r="L408">
        <v>111</v>
      </c>
      <c r="M408">
        <v>113</v>
      </c>
      <c r="N408">
        <v>118</v>
      </c>
      <c r="O408">
        <v>125</v>
      </c>
      <c r="P408">
        <v>125</v>
      </c>
      <c r="Q408">
        <v>138</v>
      </c>
      <c r="R408">
        <v>148</v>
      </c>
    </row>
    <row r="409" spans="3:18" x14ac:dyDescent="0.25">
      <c r="C409">
        <v>162</v>
      </c>
      <c r="D409">
        <v>154</v>
      </c>
      <c r="E409">
        <v>155</v>
      </c>
      <c r="F409">
        <v>161</v>
      </c>
      <c r="G409">
        <v>169</v>
      </c>
      <c r="H409">
        <v>205</v>
      </c>
      <c r="I409">
        <v>214</v>
      </c>
      <c r="J409">
        <v>236</v>
      </c>
      <c r="K409">
        <v>140</v>
      </c>
      <c r="L409">
        <v>107</v>
      </c>
      <c r="M409">
        <v>110</v>
      </c>
      <c r="N409">
        <v>117</v>
      </c>
      <c r="O409">
        <v>130</v>
      </c>
      <c r="P409">
        <v>125</v>
      </c>
      <c r="Q409">
        <v>141</v>
      </c>
      <c r="R409">
        <v>147</v>
      </c>
    </row>
    <row r="410" spans="3:18" x14ac:dyDescent="0.25">
      <c r="C410">
        <v>161</v>
      </c>
      <c r="D410">
        <v>156</v>
      </c>
      <c r="E410">
        <v>157</v>
      </c>
      <c r="F410">
        <v>164</v>
      </c>
      <c r="G410">
        <v>166</v>
      </c>
      <c r="H410">
        <v>201</v>
      </c>
      <c r="I410">
        <v>218</v>
      </c>
      <c r="J410">
        <v>240</v>
      </c>
      <c r="K410">
        <v>138</v>
      </c>
      <c r="L410">
        <v>108</v>
      </c>
      <c r="M410">
        <v>111</v>
      </c>
      <c r="N410">
        <v>118</v>
      </c>
      <c r="O410">
        <v>130</v>
      </c>
      <c r="P410">
        <v>125</v>
      </c>
      <c r="Q410">
        <v>145</v>
      </c>
      <c r="R410">
        <v>149</v>
      </c>
    </row>
    <row r="411" spans="3:18" x14ac:dyDescent="0.25">
      <c r="C411">
        <v>165</v>
      </c>
      <c r="D411">
        <v>151</v>
      </c>
      <c r="E411">
        <v>157</v>
      </c>
      <c r="F411">
        <v>161</v>
      </c>
      <c r="G411">
        <v>171</v>
      </c>
      <c r="H411">
        <v>202</v>
      </c>
      <c r="I411">
        <v>222</v>
      </c>
      <c r="J411">
        <v>239</v>
      </c>
      <c r="K411">
        <v>140</v>
      </c>
      <c r="L411">
        <v>109</v>
      </c>
      <c r="M411">
        <v>106</v>
      </c>
      <c r="N411">
        <v>117</v>
      </c>
      <c r="O411">
        <v>128</v>
      </c>
      <c r="P411">
        <v>127</v>
      </c>
      <c r="Q411">
        <v>140</v>
      </c>
      <c r="R411">
        <v>149</v>
      </c>
    </row>
    <row r="412" spans="3:18" x14ac:dyDescent="0.25">
      <c r="C412">
        <v>165</v>
      </c>
      <c r="D412">
        <v>154</v>
      </c>
      <c r="E412">
        <v>156</v>
      </c>
      <c r="F412">
        <v>160</v>
      </c>
      <c r="G412">
        <v>175</v>
      </c>
      <c r="H412">
        <v>201</v>
      </c>
      <c r="I412">
        <v>216</v>
      </c>
      <c r="J412">
        <v>240</v>
      </c>
      <c r="K412">
        <v>138</v>
      </c>
      <c r="L412">
        <v>111</v>
      </c>
      <c r="M412">
        <v>112</v>
      </c>
      <c r="N412">
        <v>117</v>
      </c>
      <c r="O412">
        <v>129</v>
      </c>
      <c r="P412">
        <v>125</v>
      </c>
      <c r="Q412">
        <v>139</v>
      </c>
      <c r="R412">
        <v>150</v>
      </c>
    </row>
    <row r="413" spans="3:18" x14ac:dyDescent="0.25">
      <c r="C413">
        <v>163</v>
      </c>
      <c r="D413">
        <v>153</v>
      </c>
      <c r="E413">
        <v>156</v>
      </c>
      <c r="F413">
        <v>165</v>
      </c>
      <c r="G413">
        <v>176</v>
      </c>
      <c r="H413">
        <v>205</v>
      </c>
      <c r="I413">
        <v>217</v>
      </c>
      <c r="J413">
        <v>243</v>
      </c>
      <c r="K413">
        <v>137</v>
      </c>
      <c r="L413">
        <v>107</v>
      </c>
      <c r="M413">
        <v>112</v>
      </c>
      <c r="N413">
        <v>116</v>
      </c>
      <c r="O413">
        <v>130</v>
      </c>
      <c r="P413">
        <v>125</v>
      </c>
      <c r="Q413">
        <v>139</v>
      </c>
      <c r="R413">
        <v>144</v>
      </c>
    </row>
    <row r="414" spans="3:18" x14ac:dyDescent="0.25">
      <c r="C414">
        <v>164</v>
      </c>
      <c r="D414">
        <v>153</v>
      </c>
      <c r="E414">
        <v>158</v>
      </c>
      <c r="F414">
        <v>164</v>
      </c>
      <c r="G414">
        <v>165</v>
      </c>
      <c r="H414">
        <v>208</v>
      </c>
      <c r="I414">
        <v>219</v>
      </c>
      <c r="J414">
        <v>236</v>
      </c>
      <c r="K414">
        <v>135</v>
      </c>
      <c r="L414">
        <v>111</v>
      </c>
      <c r="M414">
        <v>112</v>
      </c>
      <c r="N414">
        <v>115</v>
      </c>
      <c r="O414">
        <v>129</v>
      </c>
      <c r="P414">
        <v>128</v>
      </c>
      <c r="Q414">
        <v>141</v>
      </c>
      <c r="R414">
        <v>146</v>
      </c>
    </row>
    <row r="415" spans="3:18" x14ac:dyDescent="0.25">
      <c r="C415">
        <v>162</v>
      </c>
      <c r="D415">
        <v>155</v>
      </c>
      <c r="E415">
        <v>160</v>
      </c>
      <c r="F415">
        <v>163</v>
      </c>
      <c r="G415">
        <v>170</v>
      </c>
      <c r="H415">
        <v>203</v>
      </c>
      <c r="I415">
        <v>217</v>
      </c>
      <c r="J415">
        <v>234</v>
      </c>
      <c r="K415">
        <v>137</v>
      </c>
      <c r="L415">
        <v>109</v>
      </c>
      <c r="M415">
        <v>111</v>
      </c>
      <c r="N415">
        <v>115</v>
      </c>
      <c r="O415">
        <v>130</v>
      </c>
      <c r="P415">
        <v>127</v>
      </c>
      <c r="Q415">
        <v>140</v>
      </c>
      <c r="R415">
        <v>148</v>
      </c>
    </row>
    <row r="416" spans="3:18" x14ac:dyDescent="0.25">
      <c r="C416">
        <v>160</v>
      </c>
      <c r="D416">
        <v>156</v>
      </c>
      <c r="E416">
        <v>158</v>
      </c>
      <c r="F416">
        <v>165</v>
      </c>
      <c r="G416">
        <v>172</v>
      </c>
      <c r="H416">
        <v>204</v>
      </c>
      <c r="I416">
        <v>222</v>
      </c>
      <c r="J416">
        <v>239</v>
      </c>
      <c r="K416">
        <v>136</v>
      </c>
      <c r="L416">
        <v>110</v>
      </c>
      <c r="M416">
        <v>111</v>
      </c>
      <c r="N416">
        <v>117</v>
      </c>
      <c r="O416">
        <v>128</v>
      </c>
      <c r="P416">
        <v>126</v>
      </c>
      <c r="Q416">
        <v>140</v>
      </c>
      <c r="R416">
        <v>151</v>
      </c>
    </row>
    <row r="417" spans="3:18" x14ac:dyDescent="0.25">
      <c r="C417">
        <v>165</v>
      </c>
      <c r="D417">
        <v>151</v>
      </c>
      <c r="E417">
        <v>156</v>
      </c>
      <c r="F417">
        <v>156</v>
      </c>
      <c r="G417">
        <v>174</v>
      </c>
      <c r="H417">
        <v>201</v>
      </c>
      <c r="I417">
        <v>220</v>
      </c>
      <c r="J417">
        <v>237</v>
      </c>
      <c r="K417">
        <v>136</v>
      </c>
      <c r="L417">
        <v>112</v>
      </c>
      <c r="M417">
        <v>109</v>
      </c>
      <c r="N417">
        <v>114</v>
      </c>
      <c r="O417">
        <v>126</v>
      </c>
      <c r="P417">
        <v>124</v>
      </c>
      <c r="Q417">
        <v>142</v>
      </c>
      <c r="R417">
        <v>145</v>
      </c>
    </row>
    <row r="418" spans="3:18" x14ac:dyDescent="0.25">
      <c r="C418">
        <v>162</v>
      </c>
      <c r="D418">
        <v>154</v>
      </c>
      <c r="E418">
        <v>155</v>
      </c>
      <c r="F418">
        <v>163</v>
      </c>
      <c r="G418">
        <v>171</v>
      </c>
      <c r="H418">
        <v>201</v>
      </c>
      <c r="I418">
        <v>217</v>
      </c>
      <c r="J418">
        <v>239</v>
      </c>
      <c r="K418">
        <v>141</v>
      </c>
      <c r="L418">
        <v>108</v>
      </c>
      <c r="M418">
        <v>113</v>
      </c>
      <c r="N418">
        <v>117</v>
      </c>
      <c r="O418">
        <v>129</v>
      </c>
      <c r="P418">
        <v>125</v>
      </c>
      <c r="Q418">
        <v>142</v>
      </c>
      <c r="R418">
        <v>149</v>
      </c>
    </row>
    <row r="419" spans="3:18" x14ac:dyDescent="0.25">
      <c r="C419">
        <v>165</v>
      </c>
      <c r="D419">
        <v>156</v>
      </c>
      <c r="E419">
        <v>153</v>
      </c>
      <c r="F419">
        <v>163</v>
      </c>
      <c r="G419">
        <v>169</v>
      </c>
      <c r="H419">
        <v>202</v>
      </c>
      <c r="I419">
        <v>217</v>
      </c>
      <c r="J419">
        <v>238</v>
      </c>
      <c r="K419">
        <v>139</v>
      </c>
      <c r="L419">
        <v>110</v>
      </c>
      <c r="M419">
        <v>112</v>
      </c>
      <c r="N419">
        <v>115</v>
      </c>
      <c r="O419">
        <v>124</v>
      </c>
      <c r="P419">
        <v>128</v>
      </c>
      <c r="Q419">
        <v>140</v>
      </c>
      <c r="R419">
        <v>149</v>
      </c>
    </row>
    <row r="420" spans="3:18" x14ac:dyDescent="0.25">
      <c r="C420">
        <v>161</v>
      </c>
      <c r="D420">
        <v>153</v>
      </c>
      <c r="E420">
        <v>160</v>
      </c>
      <c r="F420">
        <v>165</v>
      </c>
      <c r="G420">
        <v>167</v>
      </c>
      <c r="H420">
        <v>202</v>
      </c>
      <c r="I420">
        <v>218</v>
      </c>
      <c r="J420">
        <v>242</v>
      </c>
      <c r="K420">
        <v>138</v>
      </c>
      <c r="L420">
        <v>106</v>
      </c>
      <c r="M420">
        <v>112</v>
      </c>
      <c r="N420">
        <v>115</v>
      </c>
      <c r="O420">
        <v>132</v>
      </c>
      <c r="P420">
        <v>129</v>
      </c>
      <c r="Q420">
        <v>136</v>
      </c>
      <c r="R420">
        <v>150</v>
      </c>
    </row>
    <row r="421" spans="3:18" x14ac:dyDescent="0.25">
      <c r="C421">
        <v>176</v>
      </c>
      <c r="D421">
        <v>176</v>
      </c>
      <c r="E421">
        <v>173</v>
      </c>
      <c r="F421">
        <v>184</v>
      </c>
      <c r="G421">
        <v>197</v>
      </c>
      <c r="H421">
        <v>234</v>
      </c>
      <c r="I421">
        <v>247</v>
      </c>
      <c r="J421">
        <v>267</v>
      </c>
      <c r="K421">
        <v>193</v>
      </c>
      <c r="L421">
        <v>144</v>
      </c>
      <c r="M421">
        <v>149</v>
      </c>
      <c r="N421">
        <v>159</v>
      </c>
      <c r="O421">
        <v>170</v>
      </c>
      <c r="P421">
        <v>178</v>
      </c>
      <c r="Q421">
        <v>194</v>
      </c>
      <c r="R421">
        <v>195</v>
      </c>
    </row>
    <row r="422" spans="3:18" x14ac:dyDescent="0.25">
      <c r="C422">
        <v>176</v>
      </c>
      <c r="D422">
        <v>176</v>
      </c>
      <c r="E422">
        <v>175</v>
      </c>
      <c r="F422">
        <v>186</v>
      </c>
      <c r="G422">
        <v>193</v>
      </c>
      <c r="H422">
        <v>228</v>
      </c>
      <c r="I422">
        <v>248</v>
      </c>
      <c r="J422">
        <v>266</v>
      </c>
      <c r="K422">
        <v>199</v>
      </c>
      <c r="L422">
        <v>144</v>
      </c>
      <c r="M422">
        <v>150</v>
      </c>
      <c r="N422">
        <v>162</v>
      </c>
      <c r="O422">
        <v>168</v>
      </c>
      <c r="P422">
        <v>171</v>
      </c>
      <c r="Q422">
        <v>196</v>
      </c>
      <c r="R422">
        <v>199</v>
      </c>
    </row>
    <row r="423" spans="3:18" x14ac:dyDescent="0.25">
      <c r="C423">
        <v>175</v>
      </c>
      <c r="D423">
        <v>176</v>
      </c>
      <c r="E423">
        <v>173</v>
      </c>
      <c r="F423">
        <v>183</v>
      </c>
      <c r="G423">
        <v>193</v>
      </c>
      <c r="H423">
        <v>231</v>
      </c>
      <c r="I423">
        <v>250</v>
      </c>
      <c r="J423">
        <v>262</v>
      </c>
      <c r="K423">
        <v>194</v>
      </c>
      <c r="L423">
        <v>142</v>
      </c>
      <c r="M423">
        <v>146</v>
      </c>
      <c r="N423">
        <v>157</v>
      </c>
      <c r="O423">
        <v>174</v>
      </c>
      <c r="P423">
        <v>175</v>
      </c>
      <c r="Q423">
        <v>192</v>
      </c>
      <c r="R423">
        <v>206</v>
      </c>
    </row>
    <row r="424" spans="3:18" x14ac:dyDescent="0.25">
      <c r="C424">
        <v>177</v>
      </c>
      <c r="D424">
        <v>174</v>
      </c>
      <c r="E424">
        <v>173</v>
      </c>
      <c r="F424">
        <v>182</v>
      </c>
      <c r="G424">
        <v>194</v>
      </c>
      <c r="H424">
        <v>229</v>
      </c>
      <c r="I424">
        <v>245</v>
      </c>
      <c r="J424">
        <v>264</v>
      </c>
      <c r="K424">
        <v>195</v>
      </c>
      <c r="L424">
        <v>142</v>
      </c>
      <c r="M424">
        <v>147</v>
      </c>
      <c r="N424">
        <v>157</v>
      </c>
      <c r="O424">
        <v>169</v>
      </c>
      <c r="P424">
        <v>173</v>
      </c>
      <c r="Q424">
        <v>195</v>
      </c>
      <c r="R424">
        <v>199</v>
      </c>
    </row>
    <row r="425" spans="3:18" x14ac:dyDescent="0.25">
      <c r="C425">
        <v>179</v>
      </c>
      <c r="D425">
        <v>172</v>
      </c>
      <c r="E425">
        <v>176</v>
      </c>
      <c r="F425">
        <v>187</v>
      </c>
      <c r="G425">
        <v>192</v>
      </c>
      <c r="H425">
        <v>231</v>
      </c>
      <c r="I425">
        <v>247</v>
      </c>
      <c r="J425">
        <v>265</v>
      </c>
      <c r="K425">
        <v>191</v>
      </c>
      <c r="L425">
        <v>145</v>
      </c>
      <c r="M425">
        <v>142</v>
      </c>
      <c r="N425">
        <v>161</v>
      </c>
      <c r="O425">
        <v>170</v>
      </c>
      <c r="P425">
        <v>175</v>
      </c>
      <c r="Q425">
        <v>196</v>
      </c>
      <c r="R425">
        <v>201</v>
      </c>
    </row>
    <row r="426" spans="3:18" x14ac:dyDescent="0.25">
      <c r="C426">
        <v>178</v>
      </c>
      <c r="D426">
        <v>175</v>
      </c>
      <c r="E426">
        <v>171</v>
      </c>
      <c r="F426">
        <v>183</v>
      </c>
      <c r="G426">
        <v>195</v>
      </c>
      <c r="H426">
        <v>233</v>
      </c>
      <c r="I426">
        <v>244</v>
      </c>
      <c r="J426">
        <v>264</v>
      </c>
      <c r="K426">
        <v>196</v>
      </c>
      <c r="L426">
        <v>145</v>
      </c>
      <c r="M426">
        <v>147</v>
      </c>
      <c r="N426">
        <v>162</v>
      </c>
      <c r="O426">
        <v>171</v>
      </c>
      <c r="P426">
        <v>168</v>
      </c>
      <c r="Q426">
        <v>196</v>
      </c>
      <c r="R426">
        <v>202</v>
      </c>
    </row>
    <row r="427" spans="3:18" x14ac:dyDescent="0.25">
      <c r="C427">
        <v>182</v>
      </c>
      <c r="D427">
        <v>171</v>
      </c>
      <c r="E427">
        <v>175</v>
      </c>
      <c r="F427">
        <v>183</v>
      </c>
      <c r="G427">
        <v>194</v>
      </c>
      <c r="H427">
        <v>230</v>
      </c>
      <c r="I427">
        <v>246</v>
      </c>
      <c r="J427">
        <v>264</v>
      </c>
      <c r="K427">
        <v>193</v>
      </c>
      <c r="L427">
        <v>143</v>
      </c>
      <c r="M427">
        <v>149</v>
      </c>
      <c r="N427">
        <v>156</v>
      </c>
      <c r="O427">
        <v>169</v>
      </c>
      <c r="P427">
        <v>172</v>
      </c>
      <c r="Q427">
        <v>193</v>
      </c>
      <c r="R427">
        <v>200</v>
      </c>
    </row>
    <row r="428" spans="3:18" x14ac:dyDescent="0.25">
      <c r="C428">
        <v>177</v>
      </c>
      <c r="D428">
        <v>174</v>
      </c>
      <c r="E428">
        <v>176</v>
      </c>
      <c r="F428">
        <v>183</v>
      </c>
      <c r="G428">
        <v>194</v>
      </c>
      <c r="H428">
        <v>227</v>
      </c>
      <c r="I428">
        <v>245</v>
      </c>
      <c r="J428">
        <v>262</v>
      </c>
      <c r="K428">
        <v>190</v>
      </c>
      <c r="L428">
        <v>143</v>
      </c>
      <c r="M428">
        <v>142</v>
      </c>
      <c r="N428">
        <v>158</v>
      </c>
      <c r="O428">
        <v>169</v>
      </c>
      <c r="P428">
        <v>174</v>
      </c>
      <c r="Q428">
        <v>195</v>
      </c>
      <c r="R428">
        <v>198</v>
      </c>
    </row>
    <row r="429" spans="3:18" x14ac:dyDescent="0.25">
      <c r="C429">
        <v>175</v>
      </c>
      <c r="D429">
        <v>172</v>
      </c>
      <c r="E429">
        <v>173</v>
      </c>
      <c r="F429">
        <v>184</v>
      </c>
      <c r="G429">
        <v>195</v>
      </c>
      <c r="H429">
        <v>235</v>
      </c>
      <c r="I429">
        <v>246</v>
      </c>
      <c r="J429">
        <v>261</v>
      </c>
      <c r="K429">
        <v>195</v>
      </c>
      <c r="L429">
        <v>145</v>
      </c>
      <c r="M429">
        <v>147</v>
      </c>
      <c r="N429">
        <v>163</v>
      </c>
      <c r="O429">
        <v>169</v>
      </c>
      <c r="P429">
        <v>172</v>
      </c>
      <c r="Q429">
        <v>193</v>
      </c>
      <c r="R429">
        <v>205</v>
      </c>
    </row>
    <row r="430" spans="3:18" x14ac:dyDescent="0.25">
      <c r="C430">
        <v>174</v>
      </c>
      <c r="D430">
        <v>172</v>
      </c>
      <c r="E430">
        <v>173</v>
      </c>
      <c r="F430">
        <v>181</v>
      </c>
      <c r="G430">
        <v>196</v>
      </c>
      <c r="H430">
        <v>229</v>
      </c>
      <c r="I430">
        <v>250</v>
      </c>
      <c r="J430">
        <v>269</v>
      </c>
      <c r="K430">
        <v>201</v>
      </c>
      <c r="L430">
        <v>143</v>
      </c>
      <c r="M430">
        <v>146</v>
      </c>
      <c r="N430">
        <v>160</v>
      </c>
      <c r="O430">
        <v>170</v>
      </c>
      <c r="P430">
        <v>174</v>
      </c>
      <c r="Q430">
        <v>192</v>
      </c>
      <c r="R430">
        <v>202</v>
      </c>
    </row>
    <row r="431" spans="3:18" x14ac:dyDescent="0.25">
      <c r="C431">
        <v>175</v>
      </c>
      <c r="D431">
        <v>172</v>
      </c>
      <c r="E431">
        <v>174</v>
      </c>
      <c r="F431">
        <v>185</v>
      </c>
      <c r="G431">
        <v>196</v>
      </c>
      <c r="H431">
        <v>230</v>
      </c>
      <c r="I431">
        <v>250</v>
      </c>
      <c r="J431">
        <v>263</v>
      </c>
      <c r="K431">
        <v>198</v>
      </c>
      <c r="L431">
        <v>143</v>
      </c>
      <c r="M431">
        <v>146</v>
      </c>
      <c r="N431">
        <v>160</v>
      </c>
      <c r="O431">
        <v>173</v>
      </c>
      <c r="P431">
        <v>173</v>
      </c>
      <c r="Q431">
        <v>190</v>
      </c>
      <c r="R431">
        <v>202</v>
      </c>
    </row>
  </sheetData>
  <mergeCells count="4">
    <mergeCell ref="V8:X8"/>
    <mergeCell ref="Y8:AA8"/>
    <mergeCell ref="AB8:AD8"/>
    <mergeCell ref="AE8:AG8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2726F-6C29-491A-8DB8-8ECFB04331D2}">
  <dimension ref="A1:AE334"/>
  <sheetViews>
    <sheetView workbookViewId="0">
      <selection activeCell="B171" sqref="B171"/>
    </sheetView>
  </sheetViews>
  <sheetFormatPr defaultRowHeight="15" x14ac:dyDescent="0.25"/>
  <cols>
    <col min="1" max="1" width="18.28515625" bestFit="1" customWidth="1"/>
    <col min="2" max="2" width="12.140625" customWidth="1"/>
  </cols>
  <sheetData>
    <row r="1" spans="1:31" x14ac:dyDescent="0.25">
      <c r="A1" t="s">
        <v>46</v>
      </c>
    </row>
    <row r="2" spans="1:31" x14ac:dyDescent="0.25">
      <c r="A2" t="s">
        <v>25</v>
      </c>
    </row>
    <row r="3" spans="1:31" x14ac:dyDescent="0.25">
      <c r="A3" t="s">
        <v>26</v>
      </c>
    </row>
    <row r="6" spans="1:31" x14ac:dyDescent="0.25">
      <c r="A6" s="5" t="s">
        <v>29</v>
      </c>
      <c r="B6" s="5"/>
    </row>
    <row r="7" spans="1:31" x14ac:dyDescent="0.25">
      <c r="C7" s="4" t="s">
        <v>0</v>
      </c>
      <c r="D7" s="4"/>
      <c r="E7" s="4"/>
      <c r="F7" s="4"/>
      <c r="G7" s="4"/>
      <c r="H7" s="4"/>
      <c r="I7" s="4"/>
      <c r="J7" s="4"/>
      <c r="K7" s="4"/>
      <c r="L7" s="4" t="s">
        <v>0</v>
      </c>
      <c r="M7" s="4"/>
      <c r="N7" s="4"/>
      <c r="O7" s="4"/>
      <c r="P7" s="4"/>
      <c r="Q7" s="4"/>
      <c r="R7" s="4"/>
      <c r="S7" s="4"/>
      <c r="W7" s="4" t="s">
        <v>1</v>
      </c>
      <c r="X7" s="4"/>
      <c r="Y7" s="4"/>
    </row>
    <row r="8" spans="1:31" x14ac:dyDescent="0.25">
      <c r="C8" s="4" t="s">
        <v>2</v>
      </c>
      <c r="D8" s="4"/>
      <c r="E8" s="4"/>
      <c r="F8" s="4"/>
      <c r="G8" s="4"/>
      <c r="H8" s="4"/>
      <c r="I8" s="4"/>
      <c r="J8" s="4"/>
      <c r="K8" s="4"/>
      <c r="L8" s="4" t="s">
        <v>2</v>
      </c>
      <c r="M8" s="4"/>
      <c r="N8" s="4"/>
      <c r="O8" s="4"/>
      <c r="P8" s="4"/>
      <c r="Q8" s="4"/>
      <c r="R8" s="4"/>
      <c r="S8" s="4"/>
      <c r="W8" s="4" t="s">
        <v>3</v>
      </c>
      <c r="X8" s="4" t="s">
        <v>4</v>
      </c>
      <c r="Y8" s="4" t="s">
        <v>5</v>
      </c>
    </row>
    <row r="9" spans="1:31" x14ac:dyDescent="0.25">
      <c r="B9" s="8" t="s">
        <v>6</v>
      </c>
      <c r="C9" s="4">
        <v>0</v>
      </c>
      <c r="D9" s="4">
        <v>50</v>
      </c>
      <c r="E9" s="4">
        <v>50</v>
      </c>
      <c r="F9" s="4">
        <v>50</v>
      </c>
      <c r="G9" s="4">
        <v>400</v>
      </c>
      <c r="H9" s="4">
        <v>400</v>
      </c>
      <c r="I9" s="4">
        <v>400</v>
      </c>
      <c r="J9" s="4">
        <v>400</v>
      </c>
      <c r="K9" s="4"/>
      <c r="L9" s="4">
        <v>0</v>
      </c>
      <c r="M9" s="4"/>
      <c r="N9" s="4">
        <v>50</v>
      </c>
      <c r="O9" s="4">
        <v>50</v>
      </c>
      <c r="P9" s="4">
        <v>50</v>
      </c>
      <c r="Q9" s="4">
        <v>400</v>
      </c>
      <c r="R9" s="4">
        <v>400</v>
      </c>
      <c r="S9" s="4">
        <v>400</v>
      </c>
      <c r="V9" s="9" t="s">
        <v>6</v>
      </c>
      <c r="W9" s="15" t="s">
        <v>7</v>
      </c>
      <c r="X9" s="15"/>
      <c r="Y9" s="15"/>
      <c r="Z9" s="15" t="s">
        <v>8</v>
      </c>
      <c r="AA9" s="15"/>
      <c r="AB9" s="15"/>
      <c r="AC9" s="15" t="s">
        <v>9</v>
      </c>
      <c r="AD9" s="15"/>
      <c r="AE9" s="15"/>
    </row>
    <row r="10" spans="1:31" x14ac:dyDescent="0.25">
      <c r="B10">
        <v>-6.1845333333333334</v>
      </c>
      <c r="C10">
        <v>117.6236498010233</v>
      </c>
      <c r="D10">
        <v>147.34994734994734</v>
      </c>
      <c r="E10">
        <v>152.65165967188096</v>
      </c>
      <c r="F10">
        <v>148.08603718556324</v>
      </c>
      <c r="G10">
        <v>136.89427312775331</v>
      </c>
      <c r="H10">
        <v>156.78585159554018</v>
      </c>
      <c r="I10">
        <v>157.57338551859101</v>
      </c>
      <c r="J10">
        <v>162.30081616789741</v>
      </c>
      <c r="L10">
        <v>123.81658633049067</v>
      </c>
      <c r="N10">
        <v>143.29960134927936</v>
      </c>
      <c r="O10">
        <v>149.95983935742973</v>
      </c>
      <c r="P10">
        <v>157.31164383561645</v>
      </c>
      <c r="Q10">
        <v>159.97244230106787</v>
      </c>
      <c r="R10">
        <v>170.61322497229406</v>
      </c>
      <c r="S10">
        <v>178.0711825487945</v>
      </c>
      <c r="V10" s="2">
        <v>-6.1845299999999996</v>
      </c>
      <c r="W10" s="2">
        <v>120.7201</v>
      </c>
      <c r="X10" s="2">
        <v>3.0964999999999998</v>
      </c>
      <c r="Y10" s="2">
        <v>2</v>
      </c>
      <c r="Z10" s="2">
        <v>149.77643333333299</v>
      </c>
      <c r="AA10" s="2">
        <v>1.96447208628114</v>
      </c>
      <c r="AB10" s="2">
        <v>6</v>
      </c>
      <c r="AC10" s="2">
        <v>160.315885714286</v>
      </c>
      <c r="AD10" s="2">
        <v>4.8645864074391998</v>
      </c>
      <c r="AE10" s="2">
        <v>7</v>
      </c>
    </row>
    <row r="11" spans="1:31" x14ac:dyDescent="0.25">
      <c r="B11">
        <v>-6.1171499999999996</v>
      </c>
      <c r="C11">
        <v>117.39624786810688</v>
      </c>
      <c r="D11">
        <v>143.66444366444367</v>
      </c>
      <c r="E11">
        <v>154.21594811140787</v>
      </c>
      <c r="F11">
        <v>147.86729857819904</v>
      </c>
      <c r="G11">
        <v>134.10425844346548</v>
      </c>
      <c r="H11">
        <v>154.13302575932335</v>
      </c>
      <c r="I11">
        <v>157.06457925636008</v>
      </c>
      <c r="J11">
        <v>160.27982899339293</v>
      </c>
      <c r="L11">
        <v>117.57508342602893</v>
      </c>
      <c r="N11">
        <v>143.16160686905857</v>
      </c>
      <c r="O11">
        <v>146.12048192771084</v>
      </c>
      <c r="P11">
        <v>154.38356164383561</v>
      </c>
      <c r="Q11">
        <v>154.51257320013778</v>
      </c>
      <c r="R11">
        <v>167.75027705947542</v>
      </c>
      <c r="S11">
        <v>178.16685801760428</v>
      </c>
      <c r="V11" s="2">
        <v>-6.1171499999999996</v>
      </c>
      <c r="W11" s="2">
        <v>117.48565000000001</v>
      </c>
      <c r="X11" s="2">
        <v>8.9450000000006497E-2</v>
      </c>
      <c r="Y11" s="2">
        <v>2</v>
      </c>
      <c r="Z11" s="2">
        <v>148.23554999999999</v>
      </c>
      <c r="AA11" s="2">
        <v>2.0397101952238201</v>
      </c>
      <c r="AB11" s="2">
        <v>6</v>
      </c>
      <c r="AC11" s="2">
        <v>158.001642857143</v>
      </c>
      <c r="AD11" s="2">
        <v>5.1315197188717896</v>
      </c>
      <c r="AE11" s="2">
        <v>7</v>
      </c>
    </row>
    <row r="12" spans="1:31" x14ac:dyDescent="0.25">
      <c r="B12">
        <v>-6.0507499999999999</v>
      </c>
      <c r="C12">
        <v>115.32120523024446</v>
      </c>
      <c r="D12">
        <v>142.82204282204282</v>
      </c>
      <c r="E12">
        <v>149.44677603967952</v>
      </c>
      <c r="F12">
        <v>149.36201239518775</v>
      </c>
      <c r="G12">
        <v>129.55212922173274</v>
      </c>
      <c r="H12">
        <v>157.13187235678586</v>
      </c>
      <c r="I12">
        <v>158.4344422700587</v>
      </c>
      <c r="J12">
        <v>160.70734551107657</v>
      </c>
      <c r="L12">
        <v>117.50092695587691</v>
      </c>
      <c r="N12">
        <v>139.7117448635388</v>
      </c>
      <c r="O12">
        <v>144.97991967871485</v>
      </c>
      <c r="P12">
        <v>156.64383561643837</v>
      </c>
      <c r="Q12">
        <v>155.61488115742335</v>
      </c>
      <c r="R12">
        <v>165.7369782046546</v>
      </c>
      <c r="S12">
        <v>171.94795254496748</v>
      </c>
      <c r="V12" s="2">
        <v>-6.0507499999999999</v>
      </c>
      <c r="W12" s="2">
        <v>116.41105</v>
      </c>
      <c r="X12" s="2">
        <v>1.08985</v>
      </c>
      <c r="Y12" s="2">
        <v>2</v>
      </c>
      <c r="Z12" s="2">
        <v>147.16103333333299</v>
      </c>
      <c r="AA12" s="2">
        <v>2.4431466538962501</v>
      </c>
      <c r="AB12" s="2">
        <v>6</v>
      </c>
      <c r="AC12" s="2">
        <v>157.017942857143</v>
      </c>
      <c r="AD12" s="2">
        <v>5.0495174452547396</v>
      </c>
      <c r="AE12" s="2">
        <v>7</v>
      </c>
    </row>
    <row r="13" spans="1:31" x14ac:dyDescent="0.25">
      <c r="B13">
        <v>-5.984283333333333</v>
      </c>
      <c r="C13">
        <v>115.09380329732802</v>
      </c>
      <c r="D13">
        <v>143.59424359424361</v>
      </c>
      <c r="E13">
        <v>151.20183136207555</v>
      </c>
      <c r="F13">
        <v>144.03937294932555</v>
      </c>
      <c r="G13">
        <v>130.72687224669605</v>
      </c>
      <c r="H13">
        <v>153.32564398308344</v>
      </c>
      <c r="I13">
        <v>159.56947162426616</v>
      </c>
      <c r="J13">
        <v>159.46366109599688</v>
      </c>
      <c r="L13">
        <v>115.43690520331232</v>
      </c>
      <c r="N13">
        <v>135.60257589696411</v>
      </c>
      <c r="O13">
        <v>141.62248995983936</v>
      </c>
      <c r="P13">
        <v>152.85958904109589</v>
      </c>
      <c r="Q13">
        <v>151.89459180158457</v>
      </c>
      <c r="R13">
        <v>162.41226449944588</v>
      </c>
      <c r="S13">
        <v>173.05778798316112</v>
      </c>
      <c r="V13" s="2">
        <v>-5.98428</v>
      </c>
      <c r="W13" s="2">
        <v>115.26535</v>
      </c>
      <c r="X13" s="2">
        <v>0.17154999999999601</v>
      </c>
      <c r="Y13" s="2">
        <v>2</v>
      </c>
      <c r="Z13" s="2">
        <v>144.82001666666699</v>
      </c>
      <c r="AA13" s="2">
        <v>2.59909555043245</v>
      </c>
      <c r="AB13" s="2">
        <v>6</v>
      </c>
      <c r="AC13" s="2">
        <v>155.77862857142901</v>
      </c>
      <c r="AD13" s="2">
        <v>4.9261642352082502</v>
      </c>
      <c r="AE13" s="2">
        <v>7</v>
      </c>
    </row>
    <row r="14" spans="1:31" x14ac:dyDescent="0.25">
      <c r="B14">
        <v>-5.9173666666666671</v>
      </c>
      <c r="C14">
        <v>110.74474133030131</v>
      </c>
      <c r="D14">
        <v>140.04914004914005</v>
      </c>
      <c r="E14">
        <v>152.27012590614268</v>
      </c>
      <c r="F14">
        <v>147.42982136347067</v>
      </c>
      <c r="G14">
        <v>129.51541850220264</v>
      </c>
      <c r="H14">
        <v>158.55440215301806</v>
      </c>
      <c r="I14">
        <v>157.02544031311155</v>
      </c>
      <c r="J14">
        <v>161.25145744267391</v>
      </c>
      <c r="L14">
        <v>112.89086639475961</v>
      </c>
      <c r="N14">
        <v>131.64673413063477</v>
      </c>
      <c r="O14">
        <v>143.95180722891567</v>
      </c>
      <c r="P14">
        <v>148.42465753424656</v>
      </c>
      <c r="Q14">
        <v>147.15811229762315</v>
      </c>
      <c r="R14">
        <v>157.55448836350203</v>
      </c>
      <c r="S14">
        <v>163.27975507079984</v>
      </c>
      <c r="V14" s="2">
        <v>-5.91737</v>
      </c>
      <c r="W14" s="2">
        <v>111.81780000000001</v>
      </c>
      <c r="X14" s="2">
        <v>1.0730999999999999</v>
      </c>
      <c r="Y14" s="2">
        <v>2</v>
      </c>
      <c r="Z14" s="2">
        <v>143.96203333333301</v>
      </c>
      <c r="AA14" s="2">
        <v>2.9885523712623399</v>
      </c>
      <c r="AB14" s="2">
        <v>6</v>
      </c>
      <c r="AC14" s="2">
        <v>153.47701428571401</v>
      </c>
      <c r="AD14" s="2">
        <v>4.4336957856542103</v>
      </c>
      <c r="AE14" s="2">
        <v>7</v>
      </c>
    </row>
    <row r="15" spans="1:31" x14ac:dyDescent="0.25">
      <c r="B15">
        <v>-5.8509666666666664</v>
      </c>
      <c r="C15">
        <v>115.94656054576464</v>
      </c>
      <c r="D15">
        <v>142.36574236574236</v>
      </c>
      <c r="E15">
        <v>154.21594811140787</v>
      </c>
      <c r="F15">
        <v>148.59642726941306</v>
      </c>
      <c r="G15">
        <v>131.02055800293687</v>
      </c>
      <c r="H15">
        <v>155.28642829680891</v>
      </c>
      <c r="I15">
        <v>158.47358121330723</v>
      </c>
      <c r="J15">
        <v>156.08239409249902</v>
      </c>
      <c r="L15">
        <v>113.75602521319985</v>
      </c>
      <c r="N15">
        <v>133.8853112542165</v>
      </c>
      <c r="O15">
        <v>140.04819277108433</v>
      </c>
      <c r="P15">
        <v>143.81849315068493</v>
      </c>
      <c r="Q15">
        <v>146.26248708232862</v>
      </c>
      <c r="R15">
        <v>155.67048393055043</v>
      </c>
      <c r="S15">
        <v>162.05510907003443</v>
      </c>
      <c r="V15" s="2">
        <v>-5.8509700000000002</v>
      </c>
      <c r="W15" s="2">
        <v>114.85129999999999</v>
      </c>
      <c r="X15" s="2">
        <v>1.0952999999999999</v>
      </c>
      <c r="Y15" s="2">
        <v>2</v>
      </c>
      <c r="Z15" s="2">
        <v>143.821666666667</v>
      </c>
      <c r="AA15" s="2">
        <v>2.863147726852</v>
      </c>
      <c r="AB15" s="2">
        <v>6</v>
      </c>
      <c r="AC15" s="2">
        <v>152.121585714286</v>
      </c>
      <c r="AD15" s="2">
        <v>3.9548107141163902</v>
      </c>
      <c r="AE15" s="2">
        <v>7</v>
      </c>
    </row>
    <row r="16" spans="1:31" x14ac:dyDescent="0.25">
      <c r="B16">
        <v>-5.7842833333333337</v>
      </c>
      <c r="C16">
        <v>112.47868106878909</v>
      </c>
      <c r="D16">
        <v>141.87434187434187</v>
      </c>
      <c r="E16">
        <v>151.35444486837085</v>
      </c>
      <c r="F16">
        <v>145.97156398104266</v>
      </c>
      <c r="G16">
        <v>129.95594713656388</v>
      </c>
      <c r="H16">
        <v>155.17108804306037</v>
      </c>
      <c r="I16">
        <v>152.13307240704501</v>
      </c>
      <c r="J16">
        <v>156.5487757481539</v>
      </c>
      <c r="L16">
        <v>112.91558521814362</v>
      </c>
      <c r="N16">
        <v>132.4133701318614</v>
      </c>
      <c r="O16">
        <v>135.3413654618474</v>
      </c>
      <c r="P16">
        <v>141.93493150684932</v>
      </c>
      <c r="Q16">
        <v>148.51877368239752</v>
      </c>
      <c r="R16">
        <v>154.6361285555966</v>
      </c>
      <c r="S16">
        <v>164.619211634137</v>
      </c>
      <c r="V16" s="2">
        <v>-5.7842799999999999</v>
      </c>
      <c r="W16" s="2">
        <v>112.69714999999999</v>
      </c>
      <c r="X16" s="2">
        <v>0.21844999999999701</v>
      </c>
      <c r="Y16" s="2">
        <v>2</v>
      </c>
      <c r="Z16" s="2">
        <v>141.481666666667</v>
      </c>
      <c r="AA16" s="2">
        <v>2.8161811096668599</v>
      </c>
      <c r="AB16" s="2">
        <v>6</v>
      </c>
      <c r="AC16" s="2">
        <v>151.65471428571399</v>
      </c>
      <c r="AD16" s="2">
        <v>4.0654905016216096</v>
      </c>
      <c r="AE16" s="2">
        <v>7</v>
      </c>
    </row>
    <row r="17" spans="2:31" x14ac:dyDescent="0.25">
      <c r="B17">
        <v>-5.7176166666666663</v>
      </c>
      <c r="C17">
        <v>110.85844229675952</v>
      </c>
      <c r="D17">
        <v>137.80273780273779</v>
      </c>
      <c r="E17">
        <v>152.91873330789775</v>
      </c>
      <c r="F17">
        <v>142.87276704338316</v>
      </c>
      <c r="G17">
        <v>127.34948604992658</v>
      </c>
      <c r="H17">
        <v>153.0565167243368</v>
      </c>
      <c r="I17">
        <v>155.22504892367905</v>
      </c>
      <c r="J17">
        <v>158.06451612903226</v>
      </c>
      <c r="L17">
        <v>107.55160054381412</v>
      </c>
      <c r="N17">
        <v>128.64152100582643</v>
      </c>
      <c r="O17">
        <v>133.70281124497993</v>
      </c>
      <c r="P17">
        <v>141.69520547945206</v>
      </c>
      <c r="Q17">
        <v>144.38511884257665</v>
      </c>
      <c r="R17">
        <v>148.22681935722201</v>
      </c>
      <c r="S17">
        <v>157.17566016073479</v>
      </c>
      <c r="V17" s="2">
        <v>-5.7176200000000001</v>
      </c>
      <c r="W17" s="2">
        <v>109.205</v>
      </c>
      <c r="X17" s="2">
        <v>1.6534</v>
      </c>
      <c r="Y17" s="2">
        <v>2</v>
      </c>
      <c r="Z17" s="2">
        <v>139.605616666667</v>
      </c>
      <c r="AA17" s="2">
        <v>3.4185018193566101</v>
      </c>
      <c r="AB17" s="2">
        <v>6</v>
      </c>
      <c r="AC17" s="2">
        <v>149.06901428571399</v>
      </c>
      <c r="AD17" s="2">
        <v>4.0673467357449997</v>
      </c>
      <c r="AE17" s="2">
        <v>7</v>
      </c>
    </row>
    <row r="18" spans="2:31" x14ac:dyDescent="0.25">
      <c r="B18">
        <v>-5.6509499999999999</v>
      </c>
      <c r="C18">
        <v>113.21773735076748</v>
      </c>
      <c r="D18">
        <v>137.69743769743769</v>
      </c>
      <c r="E18">
        <v>145.47882487600154</v>
      </c>
      <c r="F18">
        <v>140.35727305869486</v>
      </c>
      <c r="G18">
        <v>125.47723935389133</v>
      </c>
      <c r="H18">
        <v>152.55670895809305</v>
      </c>
      <c r="I18">
        <v>152.17221135029354</v>
      </c>
      <c r="J18">
        <v>149.90283715507189</v>
      </c>
      <c r="L18">
        <v>108.55271289086639</v>
      </c>
      <c r="N18">
        <v>129.45415516712666</v>
      </c>
      <c r="O18">
        <v>134.18473895582329</v>
      </c>
      <c r="P18">
        <v>142.14041095890411</v>
      </c>
      <c r="Q18">
        <v>141.59490182569755</v>
      </c>
      <c r="R18">
        <v>149.22423346878463</v>
      </c>
      <c r="S18">
        <v>160.73478760045924</v>
      </c>
      <c r="V18" s="2">
        <v>-5.6509499999999999</v>
      </c>
      <c r="W18" s="2">
        <v>110.8852</v>
      </c>
      <c r="X18" s="2">
        <v>2.3325</v>
      </c>
      <c r="Y18" s="2">
        <v>2</v>
      </c>
      <c r="Z18" s="2">
        <v>138.21879999999999</v>
      </c>
      <c r="AA18" s="2">
        <v>2.3524721942387901</v>
      </c>
      <c r="AB18" s="2">
        <v>6</v>
      </c>
      <c r="AC18" s="2">
        <v>147.38040000000001</v>
      </c>
      <c r="AD18" s="2">
        <v>4.22881191516122</v>
      </c>
      <c r="AE18" s="2">
        <v>7</v>
      </c>
    </row>
    <row r="19" spans="2:31" x14ac:dyDescent="0.25">
      <c r="B19">
        <v>-5.5842999999999998</v>
      </c>
      <c r="C19">
        <v>111.62592382035247</v>
      </c>
      <c r="D19">
        <v>137.48683748683749</v>
      </c>
      <c r="E19">
        <v>149.02708889736741</v>
      </c>
      <c r="F19">
        <v>145.09660955158586</v>
      </c>
      <c r="G19">
        <v>127.34948604992658</v>
      </c>
      <c r="H19">
        <v>148.13533256439831</v>
      </c>
      <c r="I19">
        <v>153.97260273972603</v>
      </c>
      <c r="J19">
        <v>153.05091333074233</v>
      </c>
      <c r="L19">
        <v>106.58756643183784</v>
      </c>
      <c r="N19">
        <v>127.18491260349586</v>
      </c>
      <c r="O19">
        <v>129.09236947791166</v>
      </c>
      <c r="P19">
        <v>141.48972602739727</v>
      </c>
      <c r="Q19">
        <v>141.1298656562177</v>
      </c>
      <c r="R19">
        <v>144.10786848910232</v>
      </c>
      <c r="S19">
        <v>155.30042097206277</v>
      </c>
      <c r="V19" s="2">
        <v>-5.5842999999999998</v>
      </c>
      <c r="W19" s="2">
        <v>109.10675000000001</v>
      </c>
      <c r="X19" s="2">
        <v>2.5191499999999998</v>
      </c>
      <c r="Y19" s="2">
        <v>2</v>
      </c>
      <c r="Z19" s="2">
        <v>138.22958333333301</v>
      </c>
      <c r="AA19" s="2">
        <v>3.56087779921531</v>
      </c>
      <c r="AB19" s="2">
        <v>6</v>
      </c>
      <c r="AC19" s="2">
        <v>146.14949999999999</v>
      </c>
      <c r="AD19" s="2">
        <v>3.71392842566364</v>
      </c>
      <c r="AE19" s="2">
        <v>7</v>
      </c>
    </row>
    <row r="20" spans="2:31" x14ac:dyDescent="0.25">
      <c r="B20">
        <v>-5.5176333333333334</v>
      </c>
      <c r="C20">
        <v>111.14269471290505</v>
      </c>
      <c r="D20">
        <v>137.69743769743769</v>
      </c>
      <c r="E20">
        <v>146.08927890118275</v>
      </c>
      <c r="F20">
        <v>141.04994531534817</v>
      </c>
      <c r="G20">
        <v>126.46842878120411</v>
      </c>
      <c r="H20">
        <v>149.3271818531334</v>
      </c>
      <c r="I20">
        <v>151.11545988258317</v>
      </c>
      <c r="J20">
        <v>154.83870967741936</v>
      </c>
      <c r="L20">
        <v>105.40106290940551</v>
      </c>
      <c r="N20">
        <v>127.58356332413371</v>
      </c>
      <c r="O20">
        <v>130.15261044176708</v>
      </c>
      <c r="P20">
        <v>138.83561643835617</v>
      </c>
      <c r="Q20">
        <v>136.84119875990353</v>
      </c>
      <c r="R20">
        <v>144.80975249353529</v>
      </c>
      <c r="S20">
        <v>155.81706850363568</v>
      </c>
      <c r="V20" s="2">
        <v>-5.5176299999999996</v>
      </c>
      <c r="W20" s="2">
        <v>108.2719</v>
      </c>
      <c r="X20" s="2">
        <v>2.8708</v>
      </c>
      <c r="Y20" s="2">
        <v>2</v>
      </c>
      <c r="Z20" s="2">
        <v>136.9014</v>
      </c>
      <c r="AA20" s="2">
        <v>2.8188059090094599</v>
      </c>
      <c r="AB20" s="2">
        <v>6</v>
      </c>
      <c r="AC20" s="2">
        <v>145.60255714285699</v>
      </c>
      <c r="AD20" s="2">
        <v>4.0160823615426402</v>
      </c>
      <c r="AE20" s="2">
        <v>7</v>
      </c>
    </row>
    <row r="21" spans="2:31" x14ac:dyDescent="0.25">
      <c r="B21">
        <v>-5.4506833333333331</v>
      </c>
      <c r="C21">
        <v>110.97214326321773</v>
      </c>
      <c r="D21">
        <v>134.50333450333451</v>
      </c>
      <c r="E21">
        <v>147.00495993895458</v>
      </c>
      <c r="F21">
        <v>142.32592052497264</v>
      </c>
      <c r="G21">
        <v>126.17474302496329</v>
      </c>
      <c r="H21">
        <v>150.94194540561324</v>
      </c>
      <c r="I21">
        <v>149.4716242661448</v>
      </c>
      <c r="J21">
        <v>152.70112708900118</v>
      </c>
      <c r="L21">
        <v>106.4145346681498</v>
      </c>
      <c r="N21">
        <v>124.34835939895737</v>
      </c>
      <c r="O21">
        <v>128.72289156626505</v>
      </c>
      <c r="P21">
        <v>137.10616438356163</v>
      </c>
      <c r="Q21">
        <v>140.21701687909061</v>
      </c>
      <c r="R21">
        <v>138.93609161433321</v>
      </c>
      <c r="S21">
        <v>158.4003061615002</v>
      </c>
      <c r="V21" s="2">
        <v>-5.4506800000000002</v>
      </c>
      <c r="W21" s="2">
        <v>108.69329999999999</v>
      </c>
      <c r="X21" s="2">
        <v>2.2787999999999999</v>
      </c>
      <c r="Y21" s="2">
        <v>2</v>
      </c>
      <c r="Z21" s="2">
        <v>135.66861666666699</v>
      </c>
      <c r="AA21" s="2">
        <v>3.4285463519706298</v>
      </c>
      <c r="AB21" s="2">
        <v>6</v>
      </c>
      <c r="AC21" s="2">
        <v>145.26324285714301</v>
      </c>
      <c r="AD21" s="2">
        <v>4.1049655707538903</v>
      </c>
      <c r="AE21" s="2">
        <v>7</v>
      </c>
    </row>
    <row r="22" spans="2:31" x14ac:dyDescent="0.25">
      <c r="B22">
        <v>-5.3842833333333333</v>
      </c>
      <c r="C22">
        <v>109.89198408186469</v>
      </c>
      <c r="D22">
        <v>134.22253422253422</v>
      </c>
      <c r="E22">
        <v>145.89851201831362</v>
      </c>
      <c r="F22">
        <v>139.66460080204155</v>
      </c>
      <c r="G22">
        <v>126.10132158590308</v>
      </c>
      <c r="H22">
        <v>146.5205690119185</v>
      </c>
      <c r="I22">
        <v>149.19765166340508</v>
      </c>
      <c r="J22">
        <v>149.00893898173339</v>
      </c>
      <c r="L22">
        <v>103.18872821653689</v>
      </c>
      <c r="N22">
        <v>125.68230604109169</v>
      </c>
      <c r="O22">
        <v>131.06827309236948</v>
      </c>
      <c r="P22">
        <v>137.9623287671233</v>
      </c>
      <c r="Q22">
        <v>135.03272476748191</v>
      </c>
      <c r="R22">
        <v>144.07092722571113</v>
      </c>
      <c r="S22">
        <v>154.32453119020283</v>
      </c>
      <c r="V22" s="2">
        <v>-5.3842800000000004</v>
      </c>
      <c r="W22" s="2">
        <v>106.54035</v>
      </c>
      <c r="X22" s="2">
        <v>3.3516499999999998</v>
      </c>
      <c r="Y22" s="2">
        <v>2</v>
      </c>
      <c r="Z22" s="2">
        <v>135.74975000000001</v>
      </c>
      <c r="AA22" s="2">
        <v>2.8799338577763698</v>
      </c>
      <c r="AB22" s="2">
        <v>6</v>
      </c>
      <c r="AC22" s="2">
        <v>143.46522857142901</v>
      </c>
      <c r="AD22" s="2">
        <v>3.66395890343416</v>
      </c>
      <c r="AE22" s="2">
        <v>7</v>
      </c>
    </row>
    <row r="23" spans="2:31" x14ac:dyDescent="0.25">
      <c r="B23">
        <v>-5.3175999999999997</v>
      </c>
      <c r="C23">
        <v>108.30017055144968</v>
      </c>
      <c r="D23">
        <v>135.76693576693577</v>
      </c>
      <c r="E23">
        <v>143.34223578786722</v>
      </c>
      <c r="F23">
        <v>140.39372949325556</v>
      </c>
      <c r="G23">
        <v>126.61527165932452</v>
      </c>
      <c r="H23">
        <v>145.32871972318338</v>
      </c>
      <c r="I23">
        <v>150.37181996086105</v>
      </c>
      <c r="J23">
        <v>149.43645549941704</v>
      </c>
      <c r="L23">
        <v>100.7292052898282</v>
      </c>
      <c r="N23">
        <v>122.60042931616069</v>
      </c>
      <c r="O23">
        <v>128</v>
      </c>
      <c r="P23">
        <v>138.80136986301369</v>
      </c>
      <c r="Q23">
        <v>137.39235273854632</v>
      </c>
      <c r="R23">
        <v>140.46915404506834</v>
      </c>
      <c r="S23">
        <v>154.68809797168007</v>
      </c>
      <c r="V23" s="2">
        <v>-5.3175999999999997</v>
      </c>
      <c r="W23" s="2">
        <v>104.5147</v>
      </c>
      <c r="X23" s="2">
        <v>3.7854999999999999</v>
      </c>
      <c r="Y23" s="2">
        <v>2</v>
      </c>
      <c r="Z23" s="2">
        <v>134.81743333333301</v>
      </c>
      <c r="AA23" s="2">
        <v>3.2469122497809799</v>
      </c>
      <c r="AB23" s="2">
        <v>6</v>
      </c>
      <c r="AC23" s="2">
        <v>143.471714285714</v>
      </c>
      <c r="AD23" s="2">
        <v>3.5941666121534102</v>
      </c>
      <c r="AE23" s="2">
        <v>7</v>
      </c>
    </row>
    <row r="24" spans="2:31" x14ac:dyDescent="0.25">
      <c r="B24">
        <v>-5.2508833333333333</v>
      </c>
      <c r="C24">
        <v>108.0443433769187</v>
      </c>
      <c r="D24">
        <v>133.45033345033346</v>
      </c>
      <c r="E24">
        <v>140.78595955742082</v>
      </c>
      <c r="F24">
        <v>139.55523149835946</v>
      </c>
      <c r="G24">
        <v>128.81791483113068</v>
      </c>
      <c r="H24">
        <v>147.40484429065745</v>
      </c>
      <c r="I24">
        <v>149.51076320939336</v>
      </c>
      <c r="J24">
        <v>151.06879129420909</v>
      </c>
      <c r="L24">
        <v>101.37189469781238</v>
      </c>
      <c r="N24">
        <v>121.3738117141981</v>
      </c>
      <c r="O24">
        <v>130.93975903614458</v>
      </c>
      <c r="P24">
        <v>138.75</v>
      </c>
      <c r="Q24">
        <v>137.66792972786772</v>
      </c>
      <c r="R24">
        <v>137.86479497598819</v>
      </c>
      <c r="S24">
        <v>154.24799081515499</v>
      </c>
      <c r="V24" s="2">
        <v>-5.2508800000000004</v>
      </c>
      <c r="W24" s="2">
        <v>104.7081</v>
      </c>
      <c r="X24" s="2">
        <v>3.3361999999999998</v>
      </c>
      <c r="Y24" s="2">
        <v>2</v>
      </c>
      <c r="Z24" s="2">
        <v>134.14251666666701</v>
      </c>
      <c r="AA24" s="2">
        <v>2.9913129648385399</v>
      </c>
      <c r="AB24" s="2">
        <v>6</v>
      </c>
      <c r="AC24" s="2">
        <v>143.79757142857099</v>
      </c>
      <c r="AD24" s="2">
        <v>3.4671811855848298</v>
      </c>
      <c r="AE24" s="2">
        <v>7</v>
      </c>
    </row>
    <row r="25" spans="2:31" x14ac:dyDescent="0.25">
      <c r="B25">
        <v>-5.1842333333333332</v>
      </c>
      <c r="C25">
        <v>109.49403069926095</v>
      </c>
      <c r="D25">
        <v>130.74763074763075</v>
      </c>
      <c r="E25">
        <v>140.82411293399466</v>
      </c>
      <c r="F25">
        <v>136.52934742982137</v>
      </c>
      <c r="G25">
        <v>126.50513950073422</v>
      </c>
      <c r="H25">
        <v>146.17454825067281</v>
      </c>
      <c r="I25">
        <v>147.78864970645793</v>
      </c>
      <c r="J25">
        <v>150.79673532841042</v>
      </c>
      <c r="L25">
        <v>101.0629094055123</v>
      </c>
      <c r="N25">
        <v>125.05366452008586</v>
      </c>
      <c r="O25">
        <v>131.64658634538154</v>
      </c>
      <c r="P25">
        <v>138.03082191780823</v>
      </c>
      <c r="Q25">
        <v>134.82604202549086</v>
      </c>
      <c r="R25">
        <v>135.27890653860362</v>
      </c>
      <c r="S25">
        <v>151.45426712590893</v>
      </c>
      <c r="V25" s="2">
        <v>-5.1842300000000003</v>
      </c>
      <c r="W25" s="2">
        <v>105.27845000000001</v>
      </c>
      <c r="X25" s="2">
        <v>4.2155500000000004</v>
      </c>
      <c r="Y25" s="2">
        <v>2</v>
      </c>
      <c r="Z25" s="2">
        <v>133.80535</v>
      </c>
      <c r="AA25" s="2">
        <v>2.34619264067695</v>
      </c>
      <c r="AB25" s="2">
        <v>6</v>
      </c>
      <c r="AC25" s="2">
        <v>141.832014285714</v>
      </c>
      <c r="AD25" s="2">
        <v>3.63263616861604</v>
      </c>
      <c r="AE25" s="2">
        <v>7</v>
      </c>
    </row>
    <row r="26" spans="2:31" x14ac:dyDescent="0.25">
      <c r="B26">
        <v>-5.1173000000000002</v>
      </c>
      <c r="C26">
        <v>105.54292211483798</v>
      </c>
      <c r="D26">
        <v>135.02983502983503</v>
      </c>
      <c r="E26">
        <v>141.93056085463564</v>
      </c>
      <c r="F26">
        <v>135.54502369668248</v>
      </c>
      <c r="G26">
        <v>125.77092511013215</v>
      </c>
      <c r="H26">
        <v>144.52133794694348</v>
      </c>
      <c r="I26">
        <v>147.24070450097847</v>
      </c>
      <c r="J26">
        <v>146.52157015157402</v>
      </c>
      <c r="L26">
        <v>101.84155234210851</v>
      </c>
      <c r="N26">
        <v>120.60717571297148</v>
      </c>
      <c r="O26">
        <v>130.05622489959839</v>
      </c>
      <c r="P26">
        <v>133.83561643835617</v>
      </c>
      <c r="Q26">
        <v>136.87564588356872</v>
      </c>
      <c r="R26">
        <v>137.29220539342447</v>
      </c>
      <c r="S26">
        <v>148.9092996555683</v>
      </c>
      <c r="V26" s="2">
        <v>-5.1173000000000002</v>
      </c>
      <c r="W26" s="2">
        <v>103.69225</v>
      </c>
      <c r="X26" s="2">
        <v>1.8506499999999999</v>
      </c>
      <c r="Y26" s="2">
        <v>2</v>
      </c>
      <c r="Z26" s="2">
        <v>132.83406666666701</v>
      </c>
      <c r="AA26" s="2">
        <v>2.9047845807296002</v>
      </c>
      <c r="AB26" s="2">
        <v>6</v>
      </c>
      <c r="AC26" s="2">
        <v>141.0188</v>
      </c>
      <c r="AD26" s="2">
        <v>3.1132300335671901</v>
      </c>
      <c r="AE26" s="2">
        <v>7</v>
      </c>
    </row>
    <row r="27" spans="2:31" x14ac:dyDescent="0.25">
      <c r="B27">
        <v>-5.0509000000000004</v>
      </c>
      <c r="C27">
        <v>107.02103467879476</v>
      </c>
      <c r="D27">
        <v>133.02913302913302</v>
      </c>
      <c r="E27">
        <v>142.00686760778328</v>
      </c>
      <c r="F27">
        <v>136.56580386438208</v>
      </c>
      <c r="G27">
        <v>125.77092511013215</v>
      </c>
      <c r="H27">
        <v>144.36755094194541</v>
      </c>
      <c r="I27">
        <v>145.51859099804307</v>
      </c>
      <c r="J27">
        <v>148.54255732607851</v>
      </c>
      <c r="L27">
        <v>102.1258188110246</v>
      </c>
      <c r="N27">
        <v>120.7145047531432</v>
      </c>
      <c r="O27">
        <v>128.88353413654619</v>
      </c>
      <c r="P27">
        <v>131.96917808219177</v>
      </c>
      <c r="Q27">
        <v>132.10471925594211</v>
      </c>
      <c r="R27">
        <v>139.19468045807167</v>
      </c>
      <c r="S27">
        <v>153.67393800229621</v>
      </c>
      <c r="V27" s="2">
        <v>-5.0509000000000004</v>
      </c>
      <c r="W27" s="2">
        <v>104.57340000000001</v>
      </c>
      <c r="X27" s="2">
        <v>2.4476</v>
      </c>
      <c r="Y27" s="2">
        <v>2</v>
      </c>
      <c r="Z27" s="2">
        <v>132.19483333333301</v>
      </c>
      <c r="AA27" s="2">
        <v>2.9376401812414801</v>
      </c>
      <c r="AB27" s="2">
        <v>6</v>
      </c>
      <c r="AC27" s="2">
        <v>141.31042857142899</v>
      </c>
      <c r="AD27" s="2">
        <v>3.6609699059463598</v>
      </c>
      <c r="AE27" s="2">
        <v>7</v>
      </c>
    </row>
    <row r="28" spans="2:31" x14ac:dyDescent="0.25">
      <c r="B28">
        <v>-4.9842333333333331</v>
      </c>
      <c r="C28">
        <v>108.35702103467879</v>
      </c>
      <c r="D28">
        <v>130.53703053703055</v>
      </c>
      <c r="E28">
        <v>140.5951926745517</v>
      </c>
      <c r="F28">
        <v>137.36784542471747</v>
      </c>
      <c r="G28">
        <v>124.85315712187959</v>
      </c>
      <c r="H28">
        <v>143.75240292195309</v>
      </c>
      <c r="I28">
        <v>142.66144814090021</v>
      </c>
      <c r="J28">
        <v>149.43645549941704</v>
      </c>
      <c r="L28">
        <v>97.404523544679279</v>
      </c>
      <c r="N28">
        <v>117.93928242870285</v>
      </c>
      <c r="O28">
        <v>128.83534136546186</v>
      </c>
      <c r="P28">
        <v>133.63013698630138</v>
      </c>
      <c r="Q28">
        <v>135.41164312779884</v>
      </c>
      <c r="R28">
        <v>138.58514961211674</v>
      </c>
      <c r="S28">
        <v>153.5399923459625</v>
      </c>
      <c r="V28" s="2">
        <v>-4.9842300000000002</v>
      </c>
      <c r="W28" s="2">
        <v>102.88076</v>
      </c>
      <c r="X28" s="2">
        <v>5.4762399999999998</v>
      </c>
      <c r="Y28" s="2">
        <v>2</v>
      </c>
      <c r="Z28" s="2">
        <v>131.48411666666701</v>
      </c>
      <c r="AA28" s="2">
        <v>3.2332137355286501</v>
      </c>
      <c r="AB28" s="2">
        <v>6</v>
      </c>
      <c r="AC28" s="2">
        <v>141.177171428571</v>
      </c>
      <c r="AD28" s="2">
        <v>3.5734585980207898</v>
      </c>
      <c r="AE28" s="2">
        <v>7</v>
      </c>
    </row>
    <row r="29" spans="2:31" x14ac:dyDescent="0.25">
      <c r="B29">
        <v>-4.917583333333333</v>
      </c>
      <c r="C29">
        <v>107.30528709494031</v>
      </c>
      <c r="D29">
        <v>129.87012987012986</v>
      </c>
      <c r="E29">
        <v>138.95459748187716</v>
      </c>
      <c r="F29">
        <v>134.23259205249727</v>
      </c>
      <c r="G29">
        <v>123.7885462555066</v>
      </c>
      <c r="H29">
        <v>144.02153018069973</v>
      </c>
      <c r="I29">
        <v>139.06066536203522</v>
      </c>
      <c r="J29">
        <v>145.70540225417801</v>
      </c>
      <c r="L29">
        <v>101.48312940304042</v>
      </c>
      <c r="N29">
        <v>121.61913523459062</v>
      </c>
      <c r="O29">
        <v>124.83534136546184</v>
      </c>
      <c r="P29">
        <v>132.6541095890411</v>
      </c>
      <c r="Q29">
        <v>136.30726834309334</v>
      </c>
      <c r="R29">
        <v>136.0731437015146</v>
      </c>
      <c r="S29">
        <v>151.74129353233832</v>
      </c>
      <c r="V29" s="2">
        <v>-4.9175800000000001</v>
      </c>
      <c r="W29" s="2">
        <v>104.3942</v>
      </c>
      <c r="X29" s="2">
        <v>2.9110999999999998</v>
      </c>
      <c r="Y29" s="2">
        <v>2</v>
      </c>
      <c r="Z29" s="2">
        <v>130.360966666667</v>
      </c>
      <c r="AA29" s="2">
        <v>2.5903198903696101</v>
      </c>
      <c r="AB29" s="2">
        <v>6</v>
      </c>
      <c r="AC29" s="2">
        <v>139.528257142857</v>
      </c>
      <c r="AD29" s="2">
        <v>3.37277609790491</v>
      </c>
      <c r="AE29" s="2">
        <v>7</v>
      </c>
    </row>
    <row r="30" spans="2:31" x14ac:dyDescent="0.25">
      <c r="B30">
        <v>-4.8506499999999999</v>
      </c>
      <c r="C30">
        <v>106.93575895395111</v>
      </c>
      <c r="D30">
        <v>127.93962793962794</v>
      </c>
      <c r="E30">
        <v>142.69362838611218</v>
      </c>
      <c r="F30">
        <v>135.76376230404665</v>
      </c>
      <c r="G30">
        <v>126.35829662261381</v>
      </c>
      <c r="H30">
        <v>141.83006535947712</v>
      </c>
      <c r="I30">
        <v>141.91780821917808</v>
      </c>
      <c r="J30">
        <v>147.22114263505637</v>
      </c>
      <c r="L30">
        <v>101.4460511679644</v>
      </c>
      <c r="N30">
        <v>119.7178779515486</v>
      </c>
      <c r="O30">
        <v>128.7871485943775</v>
      </c>
      <c r="P30">
        <v>134.28082191780823</v>
      </c>
      <c r="Q30">
        <v>132.9314502239063</v>
      </c>
      <c r="R30">
        <v>139.82268193572222</v>
      </c>
      <c r="S30">
        <v>147.53157290470725</v>
      </c>
      <c r="V30" s="2">
        <v>-4.8506499999999999</v>
      </c>
      <c r="W30" s="2">
        <v>104.19095</v>
      </c>
      <c r="X30" s="2">
        <v>2.74485</v>
      </c>
      <c r="Y30" s="2">
        <v>2</v>
      </c>
      <c r="Z30" s="2">
        <v>131.530466666667</v>
      </c>
      <c r="AA30" s="2">
        <v>3.2148515036381502</v>
      </c>
      <c r="AB30" s="2">
        <v>6</v>
      </c>
      <c r="AC30" s="2">
        <v>139.65901428571399</v>
      </c>
      <c r="AD30" s="2">
        <v>2.89158761075646</v>
      </c>
      <c r="AE30" s="2">
        <v>7</v>
      </c>
    </row>
    <row r="31" spans="2:31" x14ac:dyDescent="0.25">
      <c r="B31">
        <v>-4.7842333333333329</v>
      </c>
      <c r="C31">
        <v>105.94087549744172</v>
      </c>
      <c r="D31">
        <v>126.78132678132678</v>
      </c>
      <c r="E31">
        <v>139.37428462418924</v>
      </c>
      <c r="F31">
        <v>134.01385344513307</v>
      </c>
      <c r="G31">
        <v>125.77092511013215</v>
      </c>
      <c r="H31">
        <v>142.67589388696655</v>
      </c>
      <c r="I31">
        <v>138.9041095890411</v>
      </c>
      <c r="J31">
        <v>145.31675087446561</v>
      </c>
      <c r="L31">
        <v>98.109010011123473</v>
      </c>
      <c r="N31">
        <v>120.3311867525299</v>
      </c>
      <c r="O31">
        <v>126.31325301204819</v>
      </c>
      <c r="P31">
        <v>130.35958904109589</v>
      </c>
      <c r="Q31">
        <v>133.68928694454013</v>
      </c>
      <c r="R31">
        <v>137.9756187661618</v>
      </c>
      <c r="S31">
        <v>149.29200153080751</v>
      </c>
      <c r="V31" s="2">
        <v>-4.78423</v>
      </c>
      <c r="W31" s="2">
        <v>102.02495500000001</v>
      </c>
      <c r="X31" s="2">
        <v>3.9159449999999998</v>
      </c>
      <c r="Y31" s="2">
        <v>2</v>
      </c>
      <c r="Z31" s="2">
        <v>129.52893333333299</v>
      </c>
      <c r="AA31" s="2">
        <v>2.7093926936574699</v>
      </c>
      <c r="AB31" s="2">
        <v>6</v>
      </c>
      <c r="AC31" s="2">
        <v>139.089228571429</v>
      </c>
      <c r="AD31" s="2">
        <v>2.9421200177612699</v>
      </c>
      <c r="AE31" s="2">
        <v>7</v>
      </c>
    </row>
    <row r="32" spans="2:31" x14ac:dyDescent="0.25">
      <c r="B32">
        <v>-4.7175666666666665</v>
      </c>
      <c r="C32">
        <v>106.878908470722</v>
      </c>
      <c r="D32">
        <v>128.6065286065286</v>
      </c>
      <c r="E32">
        <v>136.74170164059518</v>
      </c>
      <c r="F32">
        <v>130.65986146554866</v>
      </c>
      <c r="G32">
        <v>127.45961820851689</v>
      </c>
      <c r="H32">
        <v>140.40753556324489</v>
      </c>
      <c r="I32">
        <v>141.13502935420743</v>
      </c>
      <c r="J32">
        <v>144.96696463272445</v>
      </c>
      <c r="L32">
        <v>101.34717587442837</v>
      </c>
      <c r="N32">
        <v>121.00582643360933</v>
      </c>
      <c r="O32">
        <v>124</v>
      </c>
      <c r="P32">
        <v>127.84246575342466</v>
      </c>
      <c r="Q32">
        <v>128.91836031691355</v>
      </c>
      <c r="R32">
        <v>134.17066863686739</v>
      </c>
      <c r="S32">
        <v>145.27363184079601</v>
      </c>
      <c r="V32" s="2">
        <v>-4.7175700000000003</v>
      </c>
      <c r="W32" s="2">
        <v>104.11305</v>
      </c>
      <c r="X32" s="2">
        <v>2.7658499999999999</v>
      </c>
      <c r="Y32" s="2">
        <v>2</v>
      </c>
      <c r="Z32" s="2">
        <v>128.14273333333301</v>
      </c>
      <c r="AA32" s="2">
        <v>2.2262197571468798</v>
      </c>
      <c r="AB32" s="2">
        <v>6</v>
      </c>
      <c r="AC32" s="2">
        <v>137.475971428571</v>
      </c>
      <c r="AD32" s="2">
        <v>2.7748248113481799</v>
      </c>
      <c r="AE32" s="2">
        <v>7</v>
      </c>
    </row>
    <row r="33" spans="2:31" x14ac:dyDescent="0.25">
      <c r="B33">
        <v>-4.6509</v>
      </c>
      <c r="C33">
        <v>104.80386583285959</v>
      </c>
      <c r="D33">
        <v>126.28992628992629</v>
      </c>
      <c r="E33">
        <v>133.65127813811523</v>
      </c>
      <c r="F33">
        <v>130.76923076923077</v>
      </c>
      <c r="G33">
        <v>122.3935389133627</v>
      </c>
      <c r="H33">
        <v>138.98500576701269</v>
      </c>
      <c r="I33">
        <v>139.60861056751469</v>
      </c>
      <c r="J33">
        <v>140.76952973183054</v>
      </c>
      <c r="L33">
        <v>98.998887652947715</v>
      </c>
      <c r="N33">
        <v>118.70591842992947</v>
      </c>
      <c r="O33">
        <v>124.80321285140562</v>
      </c>
      <c r="P33">
        <v>132.53424657534248</v>
      </c>
      <c r="Q33">
        <v>131.32965897347572</v>
      </c>
      <c r="R33">
        <v>139.12079793128925</v>
      </c>
      <c r="S33">
        <v>144.22120168388824</v>
      </c>
      <c r="V33" s="2">
        <v>-4.6509</v>
      </c>
      <c r="W33" s="2">
        <v>101.90139499999999</v>
      </c>
      <c r="X33" s="2">
        <v>2.9025050000000001</v>
      </c>
      <c r="Y33" s="2">
        <v>2</v>
      </c>
      <c r="Z33" s="2">
        <v>127.792283333333</v>
      </c>
      <c r="AA33" s="2">
        <v>2.30528392863246</v>
      </c>
      <c r="AB33" s="2">
        <v>6</v>
      </c>
      <c r="AC33" s="2">
        <v>136.632614285714</v>
      </c>
      <c r="AD33" s="2">
        <v>2.7866818029973301</v>
      </c>
      <c r="AE33" s="2">
        <v>7</v>
      </c>
    </row>
    <row r="34" spans="2:31" x14ac:dyDescent="0.25">
      <c r="B34">
        <v>-4.5842333333333336</v>
      </c>
      <c r="C34">
        <v>103.3826037521319</v>
      </c>
      <c r="D34">
        <v>127.58862758862759</v>
      </c>
      <c r="E34">
        <v>132.39221671117895</v>
      </c>
      <c r="F34">
        <v>132.40977032446227</v>
      </c>
      <c r="G34">
        <v>126.2114537444934</v>
      </c>
      <c r="H34">
        <v>138.56209150326796</v>
      </c>
      <c r="I34">
        <v>140.70450097847359</v>
      </c>
      <c r="J34">
        <v>140.84726000777303</v>
      </c>
      <c r="L34">
        <v>97.701149425287355</v>
      </c>
      <c r="N34">
        <v>119.45722171113155</v>
      </c>
      <c r="O34">
        <v>125.68674698795181</v>
      </c>
      <c r="P34">
        <v>134.0582191780822</v>
      </c>
      <c r="Q34">
        <v>129.81398553220805</v>
      </c>
      <c r="R34">
        <v>137.16291097155522</v>
      </c>
      <c r="S34">
        <v>143.55147340221967</v>
      </c>
      <c r="V34" s="2">
        <v>-4.5842299999999998</v>
      </c>
      <c r="W34" s="2">
        <v>100.541875</v>
      </c>
      <c r="X34" s="2">
        <v>2.8407249999999999</v>
      </c>
      <c r="Y34" s="2">
        <v>2</v>
      </c>
      <c r="Z34" s="2">
        <v>128.59878333333299</v>
      </c>
      <c r="AA34" s="2">
        <v>2.2493579374889299</v>
      </c>
      <c r="AB34" s="2">
        <v>6</v>
      </c>
      <c r="AC34" s="2">
        <v>136.6934</v>
      </c>
      <c r="AD34" s="2">
        <v>2.3968540191358398</v>
      </c>
      <c r="AE34" s="2">
        <v>7</v>
      </c>
    </row>
    <row r="35" spans="2:31" x14ac:dyDescent="0.25">
      <c r="B35">
        <v>-4.5175833333333335</v>
      </c>
      <c r="C35">
        <v>104.34906196702671</v>
      </c>
      <c r="D35">
        <v>124.4998244998245</v>
      </c>
      <c r="E35">
        <v>132.39221671117895</v>
      </c>
      <c r="F35">
        <v>128.29019321910317</v>
      </c>
      <c r="G35">
        <v>126.10132158590308</v>
      </c>
      <c r="H35">
        <v>137.52402921953095</v>
      </c>
      <c r="I35">
        <v>137.2211350293542</v>
      </c>
      <c r="J35">
        <v>139.40924990283716</v>
      </c>
      <c r="L35">
        <v>100.93931528859227</v>
      </c>
      <c r="N35">
        <v>115.67003986507207</v>
      </c>
      <c r="O35">
        <v>122.95582329317268</v>
      </c>
      <c r="P35">
        <v>129.36643835616439</v>
      </c>
      <c r="Q35">
        <v>129.96899758870134</v>
      </c>
      <c r="R35">
        <v>137.90173623937937</v>
      </c>
      <c r="S35">
        <v>148.52659778032913</v>
      </c>
      <c r="V35" s="2">
        <v>-4.5175799999999997</v>
      </c>
      <c r="W35" s="2">
        <v>102.6442</v>
      </c>
      <c r="X35" s="2">
        <v>1.7049000000000001</v>
      </c>
      <c r="Y35" s="2">
        <v>2</v>
      </c>
      <c r="Z35" s="2">
        <v>125.52906666666701</v>
      </c>
      <c r="AA35" s="2">
        <v>2.4106283433532001</v>
      </c>
      <c r="AB35" s="2">
        <v>6</v>
      </c>
      <c r="AC35" s="2">
        <v>136.66470000000001</v>
      </c>
      <c r="AD35" s="2">
        <v>2.7046385039673702</v>
      </c>
      <c r="AE35" s="2">
        <v>7</v>
      </c>
    </row>
    <row r="36" spans="2:31" x14ac:dyDescent="0.25">
      <c r="B36">
        <v>-4.4508999999999999</v>
      </c>
      <c r="C36">
        <v>101.73393973848778</v>
      </c>
      <c r="D36">
        <v>123.93822393822394</v>
      </c>
      <c r="E36">
        <v>131.36207554368562</v>
      </c>
      <c r="F36">
        <v>131.49835946044476</v>
      </c>
      <c r="G36">
        <v>123.23788546255507</v>
      </c>
      <c r="H36">
        <v>137.4086889657824</v>
      </c>
      <c r="I36">
        <v>139.53033268101763</v>
      </c>
      <c r="J36">
        <v>140.49747376603187</v>
      </c>
      <c r="L36">
        <v>100.35842293906811</v>
      </c>
      <c r="N36">
        <v>117.69395890831034</v>
      </c>
      <c r="O36">
        <v>121.83132530120481</v>
      </c>
      <c r="P36">
        <v>128.03082191780823</v>
      </c>
      <c r="Q36">
        <v>129.96899758870134</v>
      </c>
      <c r="R36">
        <v>137.80938308090137</v>
      </c>
      <c r="S36">
        <v>141.63796402602372</v>
      </c>
      <c r="V36" s="2">
        <v>-4.4508999999999999</v>
      </c>
      <c r="W36" s="2">
        <v>101.04615</v>
      </c>
      <c r="X36" s="2">
        <v>0.68775000000000097</v>
      </c>
      <c r="Y36" s="2">
        <v>2</v>
      </c>
      <c r="Z36" s="2">
        <v>125.72580000000001</v>
      </c>
      <c r="AA36" s="2">
        <v>2.2603559358354799</v>
      </c>
      <c r="AB36" s="2">
        <v>6</v>
      </c>
      <c r="AC36" s="2">
        <v>135.72725714285701</v>
      </c>
      <c r="AD36" s="2">
        <v>2.5282186893859802</v>
      </c>
      <c r="AE36" s="2">
        <v>7</v>
      </c>
    </row>
    <row r="37" spans="2:31" x14ac:dyDescent="0.25">
      <c r="B37">
        <v>-4.3842333333333334</v>
      </c>
      <c r="C37">
        <v>103.06992609437181</v>
      </c>
      <c r="D37">
        <v>126.04422604422605</v>
      </c>
      <c r="E37">
        <v>134.07096528042732</v>
      </c>
      <c r="F37">
        <v>125.48304775792927</v>
      </c>
      <c r="G37">
        <v>122.32011747430249</v>
      </c>
      <c r="H37">
        <v>139.86928104575162</v>
      </c>
      <c r="I37">
        <v>136.90802348336595</v>
      </c>
      <c r="J37">
        <v>142.36300038865139</v>
      </c>
      <c r="L37">
        <v>100.45729823260413</v>
      </c>
      <c r="N37">
        <v>117.84728610855566</v>
      </c>
      <c r="O37">
        <v>124.27309236947791</v>
      </c>
      <c r="P37">
        <v>130.90753424657535</v>
      </c>
      <c r="Q37">
        <v>127.16155700998966</v>
      </c>
      <c r="R37">
        <v>132.97007757665313</v>
      </c>
      <c r="S37">
        <v>142.40336777650211</v>
      </c>
      <c r="V37" s="2">
        <v>-4.3842299999999996</v>
      </c>
      <c r="W37" s="2">
        <v>101.7636</v>
      </c>
      <c r="X37" s="2">
        <v>1.3063</v>
      </c>
      <c r="Y37" s="2">
        <v>2</v>
      </c>
      <c r="Z37" s="2">
        <v>126.437683333333</v>
      </c>
      <c r="AA37" s="2">
        <v>2.2934191402673099</v>
      </c>
      <c r="AB37" s="2">
        <v>6</v>
      </c>
      <c r="AC37" s="2">
        <v>134.85650000000001</v>
      </c>
      <c r="AD37" s="2">
        <v>2.9381374642871299</v>
      </c>
      <c r="AE37" s="2">
        <v>7</v>
      </c>
    </row>
    <row r="38" spans="2:31" x14ac:dyDescent="0.25">
      <c r="B38">
        <v>-4.317566666666667</v>
      </c>
      <c r="C38">
        <v>102.52984650369528</v>
      </c>
      <c r="D38">
        <v>126.67602667602668</v>
      </c>
      <c r="E38">
        <v>132.81190385349103</v>
      </c>
      <c r="F38">
        <v>128.43601895734596</v>
      </c>
      <c r="G38">
        <v>125.03671071953011</v>
      </c>
      <c r="H38">
        <v>135.02499038831218</v>
      </c>
      <c r="I38">
        <v>139.88258317025441</v>
      </c>
      <c r="J38">
        <v>139.9533618344345</v>
      </c>
      <c r="L38">
        <v>100.59325176121617</v>
      </c>
      <c r="N38">
        <v>115.31738730450782</v>
      </c>
      <c r="O38">
        <v>122.39357429718875</v>
      </c>
      <c r="P38">
        <v>125.08561643835617</v>
      </c>
      <c r="Q38">
        <v>130.43403375818119</v>
      </c>
      <c r="R38">
        <v>135.53749538234209</v>
      </c>
      <c r="S38">
        <v>142.2120168388825</v>
      </c>
      <c r="V38" s="2">
        <v>-4.3175699999999999</v>
      </c>
      <c r="W38" s="2">
        <v>101.56155</v>
      </c>
      <c r="X38" s="2">
        <v>0.96824999999999795</v>
      </c>
      <c r="Y38" s="2">
        <v>2</v>
      </c>
      <c r="Z38" s="2">
        <v>125.120083333333</v>
      </c>
      <c r="AA38" s="2">
        <v>2.4228614257273899</v>
      </c>
      <c r="AB38" s="2">
        <v>6</v>
      </c>
      <c r="AC38" s="2">
        <v>135.44017142857101</v>
      </c>
      <c r="AD38" s="2">
        <v>2.2857627478344602</v>
      </c>
      <c r="AE38" s="2">
        <v>7</v>
      </c>
    </row>
    <row r="39" spans="2:31" x14ac:dyDescent="0.25">
      <c r="B39">
        <v>-4.2508999999999997</v>
      </c>
      <c r="C39">
        <v>102.2740193291643</v>
      </c>
      <c r="D39">
        <v>125.06142506142506</v>
      </c>
      <c r="E39">
        <v>130.63716138878291</v>
      </c>
      <c r="F39">
        <v>127.01421800947867</v>
      </c>
      <c r="G39">
        <v>122.68722466960352</v>
      </c>
      <c r="H39">
        <v>136.6013071895425</v>
      </c>
      <c r="I39">
        <v>134.48140900195693</v>
      </c>
      <c r="J39">
        <v>138.32102603964245</v>
      </c>
      <c r="L39">
        <v>97.639352366827339</v>
      </c>
      <c r="N39">
        <v>116.80466114688745</v>
      </c>
      <c r="O39">
        <v>120.57831325301204</v>
      </c>
      <c r="P39">
        <v>124.86301369863014</v>
      </c>
      <c r="Q39">
        <v>128.9700310024113</v>
      </c>
      <c r="R39">
        <v>135.00184706316955</v>
      </c>
      <c r="S39">
        <v>145.02487562189054</v>
      </c>
      <c r="V39" s="2">
        <v>-4.2508999999999997</v>
      </c>
      <c r="W39" s="2">
        <v>99.956675000000004</v>
      </c>
      <c r="X39" s="2">
        <v>2.3173249999999999</v>
      </c>
      <c r="Y39" s="2">
        <v>2</v>
      </c>
      <c r="Z39" s="2">
        <v>124.1598</v>
      </c>
      <c r="AA39" s="2">
        <v>1.9860876212628</v>
      </c>
      <c r="AB39" s="2">
        <v>6</v>
      </c>
      <c r="AC39" s="2">
        <v>134.441085714286</v>
      </c>
      <c r="AD39" s="2">
        <v>2.67323604273997</v>
      </c>
      <c r="AE39" s="2">
        <v>7</v>
      </c>
    </row>
    <row r="40" spans="2:31" x14ac:dyDescent="0.25">
      <c r="B40">
        <v>-4.1842499999999996</v>
      </c>
      <c r="C40">
        <v>99.033541785105172</v>
      </c>
      <c r="D40">
        <v>126.71112671112671</v>
      </c>
      <c r="E40">
        <v>132.31590995803128</v>
      </c>
      <c r="F40">
        <v>130.87860007291286</v>
      </c>
      <c r="G40">
        <v>123.34801762114537</v>
      </c>
      <c r="H40">
        <v>135.56324490580545</v>
      </c>
      <c r="I40">
        <v>135.34246575342465</v>
      </c>
      <c r="J40">
        <v>134.62883793237467</v>
      </c>
      <c r="L40">
        <v>98.479792361883568</v>
      </c>
      <c r="N40">
        <v>119.31922723091077</v>
      </c>
      <c r="O40">
        <v>121.12449799196787</v>
      </c>
      <c r="P40">
        <v>128.4417808219178</v>
      </c>
      <c r="Q40">
        <v>131.19187047881502</v>
      </c>
      <c r="R40">
        <v>132.8961950498707</v>
      </c>
      <c r="S40">
        <v>142.72866437045542</v>
      </c>
      <c r="V40" s="2">
        <v>-4.1842499999999996</v>
      </c>
      <c r="W40" s="2">
        <v>98.756664999999998</v>
      </c>
      <c r="X40" s="2">
        <v>0.27687500000000398</v>
      </c>
      <c r="Y40" s="2">
        <v>2</v>
      </c>
      <c r="Z40" s="2">
        <v>126.465183333333</v>
      </c>
      <c r="AA40" s="2">
        <v>2.1390387008212599</v>
      </c>
      <c r="AB40" s="2">
        <v>6</v>
      </c>
      <c r="AC40" s="2">
        <v>133.671328571429</v>
      </c>
      <c r="AD40" s="2">
        <v>2.1965569557523299</v>
      </c>
      <c r="AE40" s="2">
        <v>7</v>
      </c>
    </row>
    <row r="41" spans="2:31" x14ac:dyDescent="0.25">
      <c r="B41">
        <v>-4.1174999999999997</v>
      </c>
      <c r="C41">
        <v>102.16031836270608</v>
      </c>
      <c r="D41">
        <v>124.4998244998245</v>
      </c>
      <c r="E41">
        <v>129.95040061045401</v>
      </c>
      <c r="F41">
        <v>126.28508931826467</v>
      </c>
      <c r="G41">
        <v>122.02643171806167</v>
      </c>
      <c r="H41">
        <v>132.44905805459439</v>
      </c>
      <c r="I41">
        <v>136.75146771037183</v>
      </c>
      <c r="J41">
        <v>137.69918383210259</v>
      </c>
      <c r="L41">
        <v>98.739340007415649</v>
      </c>
      <c r="N41">
        <v>115.17939282428704</v>
      </c>
      <c r="O41">
        <v>121.47791164658635</v>
      </c>
      <c r="P41">
        <v>122.61986301369863</v>
      </c>
      <c r="Q41">
        <v>129.84843265587324</v>
      </c>
      <c r="R41">
        <v>135.74067233099373</v>
      </c>
      <c r="S41">
        <v>143.62801377726751</v>
      </c>
      <c r="V41" s="2">
        <v>-4.1174999999999997</v>
      </c>
      <c r="W41" s="2">
        <v>100.44982</v>
      </c>
      <c r="X41" s="2">
        <v>1.71048</v>
      </c>
      <c r="Y41" s="2">
        <v>2</v>
      </c>
      <c r="Z41" s="2">
        <v>123.335416666667</v>
      </c>
      <c r="AA41" s="2">
        <v>2.03549637638532</v>
      </c>
      <c r="AB41" s="2">
        <v>6</v>
      </c>
      <c r="AC41" s="2">
        <v>134.020471428571</v>
      </c>
      <c r="AD41" s="2">
        <v>2.5819358285443701</v>
      </c>
      <c r="AE41" s="2">
        <v>7</v>
      </c>
    </row>
    <row r="42" spans="2:31" x14ac:dyDescent="0.25">
      <c r="B42">
        <v>-4.0506500000000001</v>
      </c>
      <c r="C42">
        <v>103.3826037521319</v>
      </c>
      <c r="D42">
        <v>125.0965250965251</v>
      </c>
      <c r="E42">
        <v>132.04883632201449</v>
      </c>
      <c r="F42">
        <v>128.10791104629968</v>
      </c>
      <c r="G42">
        <v>124.08223201174744</v>
      </c>
      <c r="H42">
        <v>133.56401384083046</v>
      </c>
      <c r="I42">
        <v>136.51663405088064</v>
      </c>
      <c r="J42">
        <v>139.09832879906725</v>
      </c>
      <c r="L42">
        <v>97.157335310839201</v>
      </c>
      <c r="N42">
        <v>116.36001226617601</v>
      </c>
      <c r="O42">
        <v>120.1285140562249</v>
      </c>
      <c r="P42">
        <v>123.13356164383562</v>
      </c>
      <c r="Q42">
        <v>124.75025835342748</v>
      </c>
      <c r="R42">
        <v>133.06243073513113</v>
      </c>
      <c r="S42">
        <v>142.59471871412171</v>
      </c>
      <c r="V42" s="2">
        <v>-4.0506500000000001</v>
      </c>
      <c r="W42" s="2">
        <v>100.26997</v>
      </c>
      <c r="X42" s="2">
        <v>3.1126299999999998</v>
      </c>
      <c r="Y42" s="2">
        <v>2</v>
      </c>
      <c r="Z42" s="2">
        <v>124.145883333333</v>
      </c>
      <c r="AA42" s="2">
        <v>2.2864922598333401</v>
      </c>
      <c r="AB42" s="2">
        <v>6</v>
      </c>
      <c r="AC42" s="2">
        <v>133.38121428571401</v>
      </c>
      <c r="AD42" s="2">
        <v>2.6209023932542701</v>
      </c>
      <c r="AE42" s="2">
        <v>7</v>
      </c>
    </row>
    <row r="43" spans="2:31" x14ac:dyDescent="0.25">
      <c r="B43">
        <v>-3.9842333333333335</v>
      </c>
      <c r="C43">
        <v>98.550312677657757</v>
      </c>
      <c r="D43">
        <v>124.46472446472447</v>
      </c>
      <c r="E43">
        <v>131.01869515452117</v>
      </c>
      <c r="F43">
        <v>127.88917243893547</v>
      </c>
      <c r="G43">
        <v>123.05433186490455</v>
      </c>
      <c r="H43">
        <v>135.21722414455979</v>
      </c>
      <c r="I43">
        <v>135.45988258317024</v>
      </c>
      <c r="J43">
        <v>134.51224251846094</v>
      </c>
      <c r="L43">
        <v>97.688790013595352</v>
      </c>
      <c r="N43">
        <v>117.23397730757436</v>
      </c>
      <c r="O43">
        <v>121.429718875502</v>
      </c>
      <c r="P43">
        <v>129.93150684931507</v>
      </c>
      <c r="Q43">
        <v>126.54150878401653</v>
      </c>
      <c r="R43">
        <v>135.55596601403769</v>
      </c>
      <c r="S43">
        <v>144.89092996555684</v>
      </c>
      <c r="V43" s="2">
        <v>-3.9842300000000002</v>
      </c>
      <c r="W43" s="2">
        <v>98.119550000000004</v>
      </c>
      <c r="X43" s="2">
        <v>0.43075999999999898</v>
      </c>
      <c r="Y43" s="2">
        <v>2</v>
      </c>
      <c r="Z43" s="2">
        <v>125.327966666667</v>
      </c>
      <c r="AA43" s="2">
        <v>2.1724862098015199</v>
      </c>
      <c r="AB43" s="2">
        <v>6</v>
      </c>
      <c r="AC43" s="2">
        <v>133.60457142857101</v>
      </c>
      <c r="AD43" s="2">
        <v>2.6692744508854198</v>
      </c>
      <c r="AE43" s="2">
        <v>7</v>
      </c>
    </row>
    <row r="44" spans="2:31" x14ac:dyDescent="0.25">
      <c r="B44">
        <v>-3.9173166666666668</v>
      </c>
      <c r="C44">
        <v>99.80102330869812</v>
      </c>
      <c r="D44">
        <v>120.46332046332046</v>
      </c>
      <c r="E44">
        <v>129.1873330789775</v>
      </c>
      <c r="F44">
        <v>127.26941305140357</v>
      </c>
      <c r="G44">
        <v>122.65051395007342</v>
      </c>
      <c r="H44">
        <v>130.44982698961937</v>
      </c>
      <c r="I44">
        <v>133.42465753424656</v>
      </c>
      <c r="J44">
        <v>134.90089389817334</v>
      </c>
      <c r="L44">
        <v>98.764058830799655</v>
      </c>
      <c r="N44">
        <v>112.64949402023919</v>
      </c>
      <c r="O44">
        <v>121.36546184738955</v>
      </c>
      <c r="P44">
        <v>128.4417808219178</v>
      </c>
      <c r="Q44">
        <v>126.61040303134688</v>
      </c>
      <c r="R44">
        <v>132.23125230882897</v>
      </c>
      <c r="S44">
        <v>146.21125143513203</v>
      </c>
      <c r="V44" s="2">
        <v>-3.9173200000000001</v>
      </c>
      <c r="W44" s="2">
        <v>99.282539999999997</v>
      </c>
      <c r="X44" s="2">
        <v>0.51847999999999705</v>
      </c>
      <c r="Y44" s="2">
        <v>2</v>
      </c>
      <c r="Z44" s="2">
        <v>123.22946666666699</v>
      </c>
      <c r="AA44" s="2">
        <v>2.59516860449909</v>
      </c>
      <c r="AB44" s="2">
        <v>6</v>
      </c>
      <c r="AC44" s="2">
        <v>132.35412857142899</v>
      </c>
      <c r="AD44" s="2">
        <v>2.8049520300383599</v>
      </c>
      <c r="AE44" s="2">
        <v>7</v>
      </c>
    </row>
    <row r="45" spans="2:31" x14ac:dyDescent="0.25">
      <c r="B45">
        <v>-3.8509166666666665</v>
      </c>
      <c r="C45">
        <v>100.48322910744741</v>
      </c>
      <c r="D45">
        <v>122.53422253422254</v>
      </c>
      <c r="E45">
        <v>127.24151087371233</v>
      </c>
      <c r="F45">
        <v>124.68100619759387</v>
      </c>
      <c r="G45">
        <v>122.13656387665198</v>
      </c>
      <c r="H45">
        <v>130.14225297962321</v>
      </c>
      <c r="I45">
        <v>134.71624266144815</v>
      </c>
      <c r="J45">
        <v>135.67819665759814</v>
      </c>
      <c r="L45">
        <v>96.304535904090969</v>
      </c>
      <c r="N45">
        <v>115.60870898497393</v>
      </c>
      <c r="O45">
        <v>120.88353413654619</v>
      </c>
      <c r="P45">
        <v>124.48630136986301</v>
      </c>
      <c r="Q45">
        <v>127.41991043747846</v>
      </c>
      <c r="R45">
        <v>131.73254525304765</v>
      </c>
      <c r="S45">
        <v>140.39418293149637</v>
      </c>
      <c r="V45" s="2">
        <v>-3.8509199999999999</v>
      </c>
      <c r="W45" s="2">
        <v>98.393870000000007</v>
      </c>
      <c r="X45" s="2">
        <v>2.0893299999999999</v>
      </c>
      <c r="Y45" s="2">
        <v>2</v>
      </c>
      <c r="Z45" s="2">
        <v>122.572533333333</v>
      </c>
      <c r="AA45" s="2">
        <v>1.6457689389596699</v>
      </c>
      <c r="AB45" s="2">
        <v>6</v>
      </c>
      <c r="AC45" s="2">
        <v>131.7457</v>
      </c>
      <c r="AD45" s="2">
        <v>2.2504147395535798</v>
      </c>
      <c r="AE45" s="2">
        <v>7</v>
      </c>
    </row>
    <row r="46" spans="2:31" x14ac:dyDescent="0.25">
      <c r="B46">
        <v>-3.7839833333333335</v>
      </c>
      <c r="C46">
        <v>98.123934053439456</v>
      </c>
      <c r="D46">
        <v>122.32362232362232</v>
      </c>
      <c r="E46">
        <v>128.99656619610835</v>
      </c>
      <c r="F46">
        <v>125.66532993073278</v>
      </c>
      <c r="G46">
        <v>123.568281938326</v>
      </c>
      <c r="H46">
        <v>131.44944252210689</v>
      </c>
      <c r="I46">
        <v>133.07240704500978</v>
      </c>
      <c r="J46">
        <v>133.65720948309365</v>
      </c>
      <c r="L46">
        <v>99.320232356939812</v>
      </c>
      <c r="N46">
        <v>114.84207298374731</v>
      </c>
      <c r="O46">
        <v>117.06024096385542</v>
      </c>
      <c r="P46">
        <v>125.66780821917808</v>
      </c>
      <c r="Q46">
        <v>124.64691698243196</v>
      </c>
      <c r="R46">
        <v>132.85925378647948</v>
      </c>
      <c r="S46">
        <v>142.59471871412171</v>
      </c>
      <c r="V46" s="2">
        <v>-3.7839800000000001</v>
      </c>
      <c r="W46" s="2">
        <v>98.722080000000005</v>
      </c>
      <c r="X46" s="2">
        <v>0.59814999999999696</v>
      </c>
      <c r="Y46" s="2">
        <v>2</v>
      </c>
      <c r="Z46" s="2">
        <v>122.42593333333301</v>
      </c>
      <c r="AA46" s="2">
        <v>2.2397392011372901</v>
      </c>
      <c r="AB46" s="2">
        <v>6</v>
      </c>
      <c r="AC46" s="2">
        <v>131.6926</v>
      </c>
      <c r="AD46" s="2">
        <v>2.3988378124575598</v>
      </c>
      <c r="AE46" s="2">
        <v>7</v>
      </c>
    </row>
    <row r="47" spans="2:31" x14ac:dyDescent="0.25">
      <c r="B47">
        <v>-3.7175833333333332</v>
      </c>
      <c r="C47">
        <v>97.498578737919274</v>
      </c>
      <c r="D47">
        <v>120.91962091962093</v>
      </c>
      <c r="E47">
        <v>129.07287294925601</v>
      </c>
      <c r="F47">
        <v>124.71746263215458</v>
      </c>
      <c r="G47">
        <v>121.1453744493392</v>
      </c>
      <c r="H47">
        <v>131.60322952710496</v>
      </c>
      <c r="I47">
        <v>133.22896281800391</v>
      </c>
      <c r="J47">
        <v>133.26855810338128</v>
      </c>
      <c r="L47">
        <v>97.046100605611173</v>
      </c>
      <c r="N47">
        <v>115.6853725850966</v>
      </c>
      <c r="O47">
        <v>122.13654618473896</v>
      </c>
      <c r="P47">
        <v>125.32534246575342</v>
      </c>
      <c r="Q47">
        <v>128.28108852910782</v>
      </c>
      <c r="R47">
        <v>135.09420022164758</v>
      </c>
      <c r="S47">
        <v>144.45082280903176</v>
      </c>
      <c r="V47" s="2">
        <v>-3.7175799999999999</v>
      </c>
      <c r="W47" s="2">
        <v>97.27234</v>
      </c>
      <c r="X47" s="2">
        <v>0.22624000000000399</v>
      </c>
      <c r="Y47" s="2">
        <v>2</v>
      </c>
      <c r="Z47" s="2">
        <v>122.97620000000001</v>
      </c>
      <c r="AA47" s="2">
        <v>1.8602026025857199</v>
      </c>
      <c r="AB47" s="2">
        <v>6</v>
      </c>
      <c r="AC47" s="2">
        <v>132.43889999999999</v>
      </c>
      <c r="AD47" s="2">
        <v>2.6644835887582201</v>
      </c>
      <c r="AE47" s="2">
        <v>7</v>
      </c>
    </row>
    <row r="48" spans="2:31" x14ac:dyDescent="0.25">
      <c r="B48">
        <v>-3.6509166666666668</v>
      </c>
      <c r="C48">
        <v>99.687322342239909</v>
      </c>
      <c r="D48">
        <v>121.44612144612145</v>
      </c>
      <c r="E48">
        <v>125.90614269362838</v>
      </c>
      <c r="F48">
        <v>125.04557054320088</v>
      </c>
      <c r="G48">
        <v>121.91629955947137</v>
      </c>
      <c r="H48">
        <v>131.14186851211073</v>
      </c>
      <c r="I48">
        <v>134.20743639921722</v>
      </c>
      <c r="J48">
        <v>132.06373882627284</v>
      </c>
      <c r="L48">
        <v>96.823631195155116</v>
      </c>
      <c r="N48">
        <v>114.16743330266789</v>
      </c>
      <c r="O48">
        <v>118.6987951807229</v>
      </c>
      <c r="P48">
        <v>122.77397260273973</v>
      </c>
      <c r="Q48">
        <v>123.97519807096107</v>
      </c>
      <c r="R48">
        <v>135.55596601403769</v>
      </c>
      <c r="S48">
        <v>141.044776119403</v>
      </c>
      <c r="V48" s="2">
        <v>-3.6509200000000002</v>
      </c>
      <c r="W48" s="2">
        <v>98.255475000000004</v>
      </c>
      <c r="X48" s="2">
        <v>1.431845</v>
      </c>
      <c r="Y48" s="2">
        <v>2</v>
      </c>
      <c r="Z48" s="2">
        <v>121.339666666667</v>
      </c>
      <c r="AA48" s="2">
        <v>1.7801730375943201</v>
      </c>
      <c r="AB48" s="2">
        <v>6</v>
      </c>
      <c r="AC48" s="2">
        <v>131.41504285714299</v>
      </c>
      <c r="AD48" s="2">
        <v>2.5059441135843699</v>
      </c>
      <c r="AE48" s="2">
        <v>7</v>
      </c>
    </row>
    <row r="49" spans="2:31" x14ac:dyDescent="0.25">
      <c r="B49">
        <v>-3.5842499999999999</v>
      </c>
      <c r="C49">
        <v>98.720864127345081</v>
      </c>
      <c r="D49">
        <v>120.25272025272025</v>
      </c>
      <c r="E49">
        <v>129.95040061045401</v>
      </c>
      <c r="F49">
        <v>125.41013488880787</v>
      </c>
      <c r="G49">
        <v>121.32892804698972</v>
      </c>
      <c r="H49">
        <v>130.98808150711264</v>
      </c>
      <c r="I49">
        <v>134.16829745596868</v>
      </c>
      <c r="J49">
        <v>134.70656820831715</v>
      </c>
      <c r="L49">
        <v>97.243851192683223</v>
      </c>
      <c r="N49">
        <v>114.99540018399264</v>
      </c>
      <c r="O49">
        <v>117.31726907630522</v>
      </c>
      <c r="P49">
        <v>125.3082191780822</v>
      </c>
      <c r="Q49">
        <v>129.14226662073716</v>
      </c>
      <c r="R49">
        <v>137.18138160325083</v>
      </c>
      <c r="S49">
        <v>141.63796402602372</v>
      </c>
      <c r="V49" s="2">
        <v>-3.5842499999999999</v>
      </c>
      <c r="W49" s="2">
        <v>97.982354999999998</v>
      </c>
      <c r="X49" s="2">
        <v>0.73850500000000296</v>
      </c>
      <c r="Y49" s="2">
        <v>2</v>
      </c>
      <c r="Z49" s="2">
        <v>122.205683333333</v>
      </c>
      <c r="AA49" s="2">
        <v>2.30631851911463</v>
      </c>
      <c r="AB49" s="2">
        <v>6</v>
      </c>
      <c r="AC49" s="2">
        <v>132.736228571429</v>
      </c>
      <c r="AD49" s="2">
        <v>2.4447889038986301</v>
      </c>
      <c r="AE49" s="2">
        <v>7</v>
      </c>
    </row>
    <row r="50" spans="2:31" x14ac:dyDescent="0.25">
      <c r="B50">
        <v>-3.5175833333333335</v>
      </c>
      <c r="C50">
        <v>96.446844798180791</v>
      </c>
      <c r="D50">
        <v>119.65601965601965</v>
      </c>
      <c r="E50">
        <v>127.35597100343381</v>
      </c>
      <c r="F50">
        <v>124.46226759022967</v>
      </c>
      <c r="G50">
        <v>123.49486049926578</v>
      </c>
      <c r="H50">
        <v>131.02652825836216</v>
      </c>
      <c r="I50">
        <v>135.69471624266146</v>
      </c>
      <c r="J50">
        <v>133.07423241352507</v>
      </c>
      <c r="L50">
        <v>96.601161784699045</v>
      </c>
      <c r="N50">
        <v>113.29346826126955</v>
      </c>
      <c r="O50">
        <v>119.26104417670683</v>
      </c>
      <c r="P50">
        <v>123.86986301369863</v>
      </c>
      <c r="Q50">
        <v>128.48777127109886</v>
      </c>
      <c r="R50">
        <v>132.41595862578501</v>
      </c>
      <c r="S50">
        <v>139.20780711825489</v>
      </c>
      <c r="V50" s="2">
        <v>-3.5175800000000002</v>
      </c>
      <c r="W50" s="2">
        <v>96.524000000000001</v>
      </c>
      <c r="X50" s="2">
        <v>7.7159999999999201E-2</v>
      </c>
      <c r="Y50" s="2">
        <v>2</v>
      </c>
      <c r="Z50" s="2">
        <v>121.31645</v>
      </c>
      <c r="AA50" s="2">
        <v>2.03504577290864</v>
      </c>
      <c r="AB50" s="2">
        <v>6</v>
      </c>
      <c r="AC50" s="2">
        <v>131.91455714285701</v>
      </c>
      <c r="AD50" s="2">
        <v>1.90549971134397</v>
      </c>
      <c r="AE50" s="2">
        <v>7</v>
      </c>
    </row>
    <row r="51" spans="2:31" x14ac:dyDescent="0.25">
      <c r="B51">
        <v>-3.4509166666666666</v>
      </c>
      <c r="C51">
        <v>97.527003979533831</v>
      </c>
      <c r="D51">
        <v>118.49771849771849</v>
      </c>
      <c r="E51">
        <v>128.38611217092713</v>
      </c>
      <c r="F51">
        <v>122.63944586219468</v>
      </c>
      <c r="G51">
        <v>120.99853157121879</v>
      </c>
      <c r="H51">
        <v>128.9119569396386</v>
      </c>
      <c r="I51">
        <v>134.95107632093934</v>
      </c>
      <c r="J51">
        <v>136.26117372716672</v>
      </c>
      <c r="L51">
        <v>95.550611790878747</v>
      </c>
      <c r="N51">
        <v>116.80466114688745</v>
      </c>
      <c r="O51">
        <v>115.6144578313253</v>
      </c>
      <c r="P51">
        <v>122.14041095890411</v>
      </c>
      <c r="Q51">
        <v>125.90423699621081</v>
      </c>
      <c r="R51">
        <v>133.67196158108607</v>
      </c>
      <c r="S51">
        <v>141.044776119403</v>
      </c>
      <c r="V51" s="2">
        <v>-3.45092</v>
      </c>
      <c r="W51" s="2">
        <v>96.538804999999996</v>
      </c>
      <c r="X51" s="2">
        <v>0.98819499999999705</v>
      </c>
      <c r="Y51" s="2">
        <v>2</v>
      </c>
      <c r="Z51" s="2">
        <v>120.680466666667</v>
      </c>
      <c r="AA51" s="2">
        <v>1.9217671212830201</v>
      </c>
      <c r="AB51" s="2">
        <v>6</v>
      </c>
      <c r="AC51" s="2">
        <v>131.67768571428601</v>
      </c>
      <c r="AD51" s="2">
        <v>2.57493007805469</v>
      </c>
      <c r="AE51" s="2">
        <v>7</v>
      </c>
    </row>
    <row r="52" spans="2:31" x14ac:dyDescent="0.25">
      <c r="B52">
        <v>-3.3842500000000002</v>
      </c>
      <c r="C52">
        <v>98.976691301876059</v>
      </c>
      <c r="D52">
        <v>119.55071955071955</v>
      </c>
      <c r="E52">
        <v>125.02861503243037</v>
      </c>
      <c r="F52">
        <v>122.45716368939118</v>
      </c>
      <c r="G52">
        <v>121.91629955947137</v>
      </c>
      <c r="H52">
        <v>129.64244521337946</v>
      </c>
      <c r="I52">
        <v>131.46771037181995</v>
      </c>
      <c r="J52">
        <v>134.31791682860475</v>
      </c>
      <c r="L52">
        <v>94.982078853046602</v>
      </c>
      <c r="N52">
        <v>112.49616681999386</v>
      </c>
      <c r="O52">
        <v>117.79919678714859</v>
      </c>
      <c r="P52">
        <v>126.25</v>
      </c>
      <c r="Q52">
        <v>125.90423699621081</v>
      </c>
      <c r="R52">
        <v>133.08090136682674</v>
      </c>
      <c r="S52">
        <v>137.96402602372751</v>
      </c>
      <c r="V52" s="2">
        <v>-3.3842500000000002</v>
      </c>
      <c r="W52" s="2">
        <v>96.979384999999994</v>
      </c>
      <c r="X52" s="2">
        <v>1.9973050000000001</v>
      </c>
      <c r="Y52" s="2">
        <v>2</v>
      </c>
      <c r="Z52" s="2">
        <v>120.596983333333</v>
      </c>
      <c r="AA52" s="2">
        <v>2.0784707581002402</v>
      </c>
      <c r="AB52" s="2">
        <v>6</v>
      </c>
      <c r="AC52" s="2">
        <v>130.61334285714301</v>
      </c>
      <c r="AD52" s="2">
        <v>2.0314900664123301</v>
      </c>
      <c r="AE52" s="2">
        <v>7</v>
      </c>
    </row>
    <row r="53" spans="2:31" x14ac:dyDescent="0.25">
      <c r="B53">
        <v>-3.3175833333333333</v>
      </c>
      <c r="C53">
        <v>94.712905059693014</v>
      </c>
      <c r="D53">
        <v>121.16532116532116</v>
      </c>
      <c r="E53">
        <v>126.70736360167875</v>
      </c>
      <c r="F53">
        <v>123.22274881516587</v>
      </c>
      <c r="G53">
        <v>121.10866372980911</v>
      </c>
      <c r="H53">
        <v>128.29680891964628</v>
      </c>
      <c r="I53">
        <v>128.45401174168296</v>
      </c>
      <c r="J53">
        <v>133.54061406917995</v>
      </c>
      <c r="L53">
        <v>95.155110616734646</v>
      </c>
      <c r="N53">
        <v>113.09414290095063</v>
      </c>
      <c r="O53">
        <v>119.14859437751004</v>
      </c>
      <c r="P53">
        <v>122.89383561643835</v>
      </c>
      <c r="Q53">
        <v>127.36823975198071</v>
      </c>
      <c r="R53">
        <v>131.58478019948282</v>
      </c>
      <c r="S53">
        <v>139.36088786835055</v>
      </c>
      <c r="V53" s="2">
        <v>-3.31758</v>
      </c>
      <c r="W53" s="2">
        <v>94.934010000000001</v>
      </c>
      <c r="X53" s="2">
        <v>0.22109999999999999</v>
      </c>
      <c r="Y53" s="2">
        <v>2</v>
      </c>
      <c r="Z53" s="2">
        <v>121.03865</v>
      </c>
      <c r="AA53" s="2">
        <v>1.88900843844066</v>
      </c>
      <c r="AB53" s="2">
        <v>6</v>
      </c>
      <c r="AC53" s="2">
        <v>129.95914285714301</v>
      </c>
      <c r="AD53" s="2">
        <v>2.1488357658284198</v>
      </c>
      <c r="AE53" s="2">
        <v>7</v>
      </c>
    </row>
    <row r="54" spans="2:31" x14ac:dyDescent="0.25">
      <c r="B54">
        <v>-3.2506499999999998</v>
      </c>
      <c r="C54">
        <v>97.242751563388282</v>
      </c>
      <c r="D54">
        <v>118.35731835731836</v>
      </c>
      <c r="E54">
        <v>126.44028996566196</v>
      </c>
      <c r="F54">
        <v>120.34269048487057</v>
      </c>
      <c r="G54">
        <v>117.73127753303964</v>
      </c>
      <c r="H54">
        <v>127.14340638216071</v>
      </c>
      <c r="I54">
        <v>132.2504892367906</v>
      </c>
      <c r="J54">
        <v>132.29692965410027</v>
      </c>
      <c r="L54">
        <v>95.600049437646774</v>
      </c>
      <c r="N54">
        <v>112.4655013799448</v>
      </c>
      <c r="O54">
        <v>118.13654618473896</v>
      </c>
      <c r="P54">
        <v>124.0582191780822</v>
      </c>
      <c r="Q54">
        <v>127.04099207716156</v>
      </c>
      <c r="R54">
        <v>130.47654229774659</v>
      </c>
      <c r="S54">
        <v>135.9931113662457</v>
      </c>
      <c r="V54" s="2">
        <v>-3.2506499999999998</v>
      </c>
      <c r="W54" s="2">
        <v>96.421400000000006</v>
      </c>
      <c r="X54" s="2">
        <v>0.82135000000000202</v>
      </c>
      <c r="Y54" s="2">
        <v>2</v>
      </c>
      <c r="Z54" s="2">
        <v>119.96675</v>
      </c>
      <c r="AA54" s="2">
        <v>2.0082915378915098</v>
      </c>
      <c r="AB54" s="2">
        <v>6</v>
      </c>
      <c r="AC54" s="2">
        <v>128.99038571428599</v>
      </c>
      <c r="AD54" s="2">
        <v>2.2188928863639301</v>
      </c>
      <c r="AE54" s="2">
        <v>7</v>
      </c>
    </row>
    <row r="55" spans="2:31" x14ac:dyDescent="0.25">
      <c r="B55">
        <v>-3.18425</v>
      </c>
      <c r="C55">
        <v>98.550312677657757</v>
      </c>
      <c r="D55">
        <v>117.65531765531766</v>
      </c>
      <c r="E55">
        <v>125.98244944677604</v>
      </c>
      <c r="F55">
        <v>120.08749544294568</v>
      </c>
      <c r="G55">
        <v>119.56681350954479</v>
      </c>
      <c r="H55">
        <v>128.71972318339101</v>
      </c>
      <c r="I55">
        <v>132.28962818003913</v>
      </c>
      <c r="J55">
        <v>131.79168286047417</v>
      </c>
      <c r="L55">
        <v>95.575330614262768</v>
      </c>
      <c r="N55">
        <v>112.9408157007053</v>
      </c>
      <c r="O55">
        <v>119.79116465863454</v>
      </c>
      <c r="P55">
        <v>124.76027397260275</v>
      </c>
      <c r="Q55">
        <v>124.92249397175335</v>
      </c>
      <c r="R55">
        <v>129.68230513483562</v>
      </c>
      <c r="S55">
        <v>141.75277458859549</v>
      </c>
      <c r="V55" s="2">
        <v>-3.18425</v>
      </c>
      <c r="W55" s="2">
        <v>97.062820000000002</v>
      </c>
      <c r="X55" s="2">
        <v>1.48749</v>
      </c>
      <c r="Y55" s="2">
        <v>2</v>
      </c>
      <c r="Z55" s="2">
        <v>120.20291666666699</v>
      </c>
      <c r="AA55" s="2">
        <v>1.9457962485688101</v>
      </c>
      <c r="AB55" s="2">
        <v>6</v>
      </c>
      <c r="AC55" s="2">
        <v>129.81791428571401</v>
      </c>
      <c r="AD55" s="2">
        <v>2.5945063220131099</v>
      </c>
      <c r="AE55" s="2">
        <v>7</v>
      </c>
    </row>
    <row r="56" spans="2:31" x14ac:dyDescent="0.25">
      <c r="B56">
        <v>-3.1173166666666665</v>
      </c>
      <c r="C56">
        <v>96.986924388857304</v>
      </c>
      <c r="D56">
        <v>118.28711828711829</v>
      </c>
      <c r="E56">
        <v>124.91415490270889</v>
      </c>
      <c r="F56">
        <v>120.48851622311338</v>
      </c>
      <c r="G56">
        <v>117.69456681350954</v>
      </c>
      <c r="H56">
        <v>128.45059592464438</v>
      </c>
      <c r="I56">
        <v>132.28962818003913</v>
      </c>
      <c r="J56">
        <v>135.40614069179946</v>
      </c>
      <c r="L56">
        <v>97.219132369299217</v>
      </c>
      <c r="N56">
        <v>114.93406930389452</v>
      </c>
      <c r="O56">
        <v>118.29718875502007</v>
      </c>
      <c r="P56">
        <v>125.10273972602739</v>
      </c>
      <c r="Q56">
        <v>123.97519807096107</v>
      </c>
      <c r="R56">
        <v>130.95677872183228</v>
      </c>
      <c r="S56">
        <v>138.34672789896669</v>
      </c>
      <c r="V56" s="2">
        <v>-3.1173199999999999</v>
      </c>
      <c r="W56" s="2">
        <v>97.103025000000002</v>
      </c>
      <c r="X56" s="2">
        <v>0.116105000000005</v>
      </c>
      <c r="Y56" s="2">
        <v>2</v>
      </c>
      <c r="Z56" s="2">
        <v>120.3373</v>
      </c>
      <c r="AA56" s="2">
        <v>1.6455982751975999</v>
      </c>
      <c r="AB56" s="2">
        <v>6</v>
      </c>
      <c r="AC56" s="2">
        <v>129.58851428571401</v>
      </c>
      <c r="AD56" s="2">
        <v>2.6456952169810601</v>
      </c>
      <c r="AE56" s="2">
        <v>7</v>
      </c>
    </row>
    <row r="57" spans="2:31" x14ac:dyDescent="0.25">
      <c r="B57">
        <v>-3.0509166666666667</v>
      </c>
      <c r="C57">
        <v>98.237635019897667</v>
      </c>
      <c r="D57">
        <v>118.63811863811864</v>
      </c>
      <c r="E57">
        <v>124.34185425410149</v>
      </c>
      <c r="F57">
        <v>121.76449143273788</v>
      </c>
      <c r="G57">
        <v>119.97063142437592</v>
      </c>
      <c r="H57">
        <v>130.33448673587083</v>
      </c>
      <c r="I57">
        <v>130.33268101761252</v>
      </c>
      <c r="J57">
        <v>130.19821220365333</v>
      </c>
      <c r="L57">
        <v>97.243851192683223</v>
      </c>
      <c r="N57">
        <v>112.00551977920883</v>
      </c>
      <c r="O57">
        <v>118.26506024096386</v>
      </c>
      <c r="P57">
        <v>122.61986301369863</v>
      </c>
      <c r="Q57">
        <v>124.76748191526008</v>
      </c>
      <c r="R57">
        <v>130.82748429996306</v>
      </c>
      <c r="S57">
        <v>142.40336777650211</v>
      </c>
      <c r="V57" s="2">
        <v>-3.0509200000000001</v>
      </c>
      <c r="W57" s="2">
        <v>97.740745000000004</v>
      </c>
      <c r="X57" s="2">
        <v>0.49689500000000197</v>
      </c>
      <c r="Y57" s="2">
        <v>2</v>
      </c>
      <c r="Z57" s="2">
        <v>119.605833333333</v>
      </c>
      <c r="AA57" s="2">
        <v>1.7951221645831701</v>
      </c>
      <c r="AB57" s="2">
        <v>6</v>
      </c>
      <c r="AC57" s="2">
        <v>129.83348571428601</v>
      </c>
      <c r="AD57" s="2">
        <v>2.5937873675957599</v>
      </c>
      <c r="AE57" s="2">
        <v>7</v>
      </c>
    </row>
    <row r="58" spans="2:31" x14ac:dyDescent="0.25">
      <c r="B58">
        <v>-2.9842499999999998</v>
      </c>
      <c r="C58">
        <v>95.793064241046054</v>
      </c>
      <c r="D58">
        <v>119.23481923481924</v>
      </c>
      <c r="E58">
        <v>124.15108737123235</v>
      </c>
      <c r="F58">
        <v>121.58220925993437</v>
      </c>
      <c r="G58">
        <v>119.93392070484582</v>
      </c>
      <c r="H58">
        <v>127.79700115340253</v>
      </c>
      <c r="I58">
        <v>130.60665362035226</v>
      </c>
      <c r="J58">
        <v>131.36416634279053</v>
      </c>
      <c r="L58">
        <v>96.613521196391048</v>
      </c>
      <c r="N58">
        <v>112.81815394050905</v>
      </c>
      <c r="O58">
        <v>120.83534136546184</v>
      </c>
      <c r="P58">
        <v>121.79794520547945</v>
      </c>
      <c r="Q58">
        <v>123.69962108163968</v>
      </c>
      <c r="R58">
        <v>130.53195419283338</v>
      </c>
      <c r="S58">
        <v>139.45656333716036</v>
      </c>
      <c r="V58" s="2">
        <v>-2.9842499999999998</v>
      </c>
      <c r="W58" s="2">
        <v>96.203289999999996</v>
      </c>
      <c r="X58" s="2">
        <v>0.41022999999999799</v>
      </c>
      <c r="Y58" s="2">
        <v>2</v>
      </c>
      <c r="Z58" s="2">
        <v>120.069916666667</v>
      </c>
      <c r="AA58" s="2">
        <v>1.58954512139305</v>
      </c>
      <c r="AB58" s="2">
        <v>6</v>
      </c>
      <c r="AC58" s="2">
        <v>129.055714285714</v>
      </c>
      <c r="AD58" s="2">
        <v>2.3481113174744701</v>
      </c>
      <c r="AE58" s="2">
        <v>7</v>
      </c>
    </row>
    <row r="59" spans="2:31" x14ac:dyDescent="0.25">
      <c r="B59">
        <v>-2.1090333333333335</v>
      </c>
      <c r="C59">
        <v>92.353610005685042</v>
      </c>
      <c r="D59">
        <v>120.00702000702</v>
      </c>
      <c r="E59">
        <v>127.16520412056467</v>
      </c>
      <c r="F59">
        <v>123.29566168428728</v>
      </c>
      <c r="G59">
        <v>126.13803230543319</v>
      </c>
      <c r="H59">
        <v>127.7201076509035</v>
      </c>
      <c r="I59">
        <v>130.76320939334639</v>
      </c>
      <c r="J59">
        <v>133.81267003497862</v>
      </c>
      <c r="L59">
        <v>95.439377085650719</v>
      </c>
      <c r="N59">
        <v>118.16927322907084</v>
      </c>
      <c r="O59">
        <v>120.57831325301204</v>
      </c>
      <c r="P59">
        <v>130.32534246575344</v>
      </c>
      <c r="Q59">
        <v>127.74715811229763</v>
      </c>
      <c r="R59">
        <v>135.51902475064648</v>
      </c>
      <c r="S59">
        <v>146.90011481056257</v>
      </c>
      <c r="V59" s="2">
        <v>-2.1090300000000002</v>
      </c>
      <c r="W59" s="2">
        <v>93.896495000000002</v>
      </c>
      <c r="X59" s="2">
        <v>1.5428850000000001</v>
      </c>
      <c r="Y59" s="2">
        <v>2</v>
      </c>
      <c r="Z59" s="2">
        <v>123.2568</v>
      </c>
      <c r="AA59" s="2">
        <v>1.90489732496706</v>
      </c>
      <c r="AB59" s="2">
        <v>6</v>
      </c>
      <c r="AC59" s="2">
        <v>132.65718571428599</v>
      </c>
      <c r="AD59" s="2">
        <v>2.70341733009912</v>
      </c>
      <c r="AE59" s="2">
        <v>7</v>
      </c>
    </row>
    <row r="60" spans="2:31" x14ac:dyDescent="0.25">
      <c r="B60">
        <v>-2.0452166666666667</v>
      </c>
      <c r="C60">
        <v>94.258101193860142</v>
      </c>
      <c r="D60">
        <v>119.05931905931907</v>
      </c>
      <c r="E60">
        <v>127.69935139259825</v>
      </c>
      <c r="F60">
        <v>122.85818446955888</v>
      </c>
      <c r="G60">
        <v>123.568281938326</v>
      </c>
      <c r="H60">
        <v>130.14225297962321</v>
      </c>
      <c r="I60">
        <v>131.6242661448141</v>
      </c>
      <c r="J60">
        <v>132.29692965410027</v>
      </c>
      <c r="L60">
        <v>98.257322951427511</v>
      </c>
      <c r="N60">
        <v>116.2066850659307</v>
      </c>
      <c r="O60">
        <v>121.285140562249</v>
      </c>
      <c r="P60">
        <v>130.03424657534248</v>
      </c>
      <c r="Q60">
        <v>130.36513951085084</v>
      </c>
      <c r="R60">
        <v>136.49796823051349</v>
      </c>
      <c r="S60">
        <v>145.12055109070033</v>
      </c>
      <c r="V60" s="2">
        <v>-2.04522</v>
      </c>
      <c r="W60" s="2">
        <v>96.257710000000003</v>
      </c>
      <c r="X60" s="2">
        <v>1.9996100000000001</v>
      </c>
      <c r="Y60" s="2">
        <v>2</v>
      </c>
      <c r="Z60" s="2">
        <v>122.85715</v>
      </c>
      <c r="AA60" s="2">
        <v>2.1297959518460901</v>
      </c>
      <c r="AB60" s="2">
        <v>6</v>
      </c>
      <c r="AC60" s="2">
        <v>132.802214285714</v>
      </c>
      <c r="AD60" s="2">
        <v>2.5134122429599999</v>
      </c>
      <c r="AE60" s="2">
        <v>7</v>
      </c>
    </row>
    <row r="61" spans="2:31" x14ac:dyDescent="0.25">
      <c r="B61">
        <v>-1.98115</v>
      </c>
      <c r="C61">
        <v>92.012507106310409</v>
      </c>
      <c r="D61">
        <v>117.86591786591787</v>
      </c>
      <c r="E61">
        <v>123.96032048836322</v>
      </c>
      <c r="F61">
        <v>120.26977761574918</v>
      </c>
      <c r="G61">
        <v>124.19236417033774</v>
      </c>
      <c r="H61">
        <v>127.06651287966167</v>
      </c>
      <c r="I61">
        <v>128.9628180039139</v>
      </c>
      <c r="J61">
        <v>131.51962689467547</v>
      </c>
      <c r="L61">
        <v>98.578667655419608</v>
      </c>
      <c r="N61">
        <v>116.69733210671573</v>
      </c>
      <c r="O61">
        <v>118.63453815261045</v>
      </c>
      <c r="P61">
        <v>126.66095890410959</v>
      </c>
      <c r="Q61">
        <v>130.53737512917672</v>
      </c>
      <c r="R61">
        <v>138.14185445142223</v>
      </c>
      <c r="S61">
        <v>141.90585533869117</v>
      </c>
      <c r="V61" s="2">
        <v>-1.98115</v>
      </c>
      <c r="W61" s="2">
        <v>95.295590000000004</v>
      </c>
      <c r="X61" s="2">
        <v>3.28308</v>
      </c>
      <c r="Y61" s="2">
        <v>2</v>
      </c>
      <c r="Z61" s="2">
        <v>120.68146666666701</v>
      </c>
      <c r="AA61" s="2">
        <v>1.5776153795452701</v>
      </c>
      <c r="AB61" s="2">
        <v>6</v>
      </c>
      <c r="AC61" s="2">
        <v>131.76092857142899</v>
      </c>
      <c r="AD61" s="2">
        <v>2.3520118599589899</v>
      </c>
      <c r="AE61" s="2">
        <v>7</v>
      </c>
    </row>
    <row r="62" spans="2:31" x14ac:dyDescent="0.25">
      <c r="B62">
        <v>-1.9173500000000001</v>
      </c>
      <c r="C62">
        <v>93.092666287663448</v>
      </c>
      <c r="D62">
        <v>116.18111618111618</v>
      </c>
      <c r="E62">
        <v>121.74742464708126</v>
      </c>
      <c r="F62">
        <v>119.06671527524608</v>
      </c>
      <c r="G62">
        <v>123.6784140969163</v>
      </c>
      <c r="H62">
        <v>129.37331795463282</v>
      </c>
      <c r="I62">
        <v>130.25440313111545</v>
      </c>
      <c r="J62">
        <v>132.14146910221532</v>
      </c>
      <c r="L62">
        <v>96.576442961315038</v>
      </c>
      <c r="N62">
        <v>117.46396810794235</v>
      </c>
      <c r="O62">
        <v>118.18473895582329</v>
      </c>
      <c r="P62">
        <v>126.78082191780823</v>
      </c>
      <c r="Q62">
        <v>132.6730967964175</v>
      </c>
      <c r="R62">
        <v>136.40561507203546</v>
      </c>
      <c r="S62">
        <v>141.67623421354764</v>
      </c>
      <c r="V62" s="2">
        <v>-1.9173500000000001</v>
      </c>
      <c r="W62" s="2">
        <v>94.834554999999995</v>
      </c>
      <c r="X62" s="2">
        <v>1.7418849999999999</v>
      </c>
      <c r="Y62" s="2">
        <v>2</v>
      </c>
      <c r="Z62" s="2">
        <v>119.90411666666699</v>
      </c>
      <c r="AA62" s="2">
        <v>1.5722505091782</v>
      </c>
      <c r="AB62" s="2">
        <v>6</v>
      </c>
      <c r="AC62" s="2">
        <v>132.31464285714301</v>
      </c>
      <c r="AD62" s="2">
        <v>2.1381675597907401</v>
      </c>
      <c r="AE62" s="2">
        <v>7</v>
      </c>
    </row>
    <row r="63" spans="2:31" x14ac:dyDescent="0.25">
      <c r="B63">
        <v>-1.85355</v>
      </c>
      <c r="C63">
        <v>92.239909039226831</v>
      </c>
      <c r="D63">
        <v>117.69041769041769</v>
      </c>
      <c r="E63">
        <v>123.50247996947729</v>
      </c>
      <c r="F63">
        <v>119.86875683558148</v>
      </c>
      <c r="G63">
        <v>123.20117474302496</v>
      </c>
      <c r="H63">
        <v>127.29719338715879</v>
      </c>
      <c r="I63">
        <v>129.78473581213308</v>
      </c>
      <c r="J63">
        <v>129.73183054799844</v>
      </c>
      <c r="L63">
        <v>97.070819428995179</v>
      </c>
      <c r="N63">
        <v>115.74670346519473</v>
      </c>
      <c r="O63">
        <v>119.42168674698796</v>
      </c>
      <c r="P63">
        <v>124.52054794520548</v>
      </c>
      <c r="Q63">
        <v>129.4867378573889</v>
      </c>
      <c r="R63">
        <v>134.92796453638715</v>
      </c>
      <c r="S63">
        <v>143.62801377726751</v>
      </c>
      <c r="V63" s="2">
        <v>-1.85355</v>
      </c>
      <c r="W63" s="2">
        <v>94.655365000000003</v>
      </c>
      <c r="X63" s="2">
        <v>2.4154550000000001</v>
      </c>
      <c r="Y63" s="2">
        <v>2</v>
      </c>
      <c r="Z63" s="2">
        <v>120.1251</v>
      </c>
      <c r="AA63" s="2">
        <v>1.3709483800153299</v>
      </c>
      <c r="AB63" s="2">
        <v>6</v>
      </c>
      <c r="AC63" s="2">
        <v>131.15108571428601</v>
      </c>
      <c r="AD63" s="2">
        <v>2.4623022098404199</v>
      </c>
      <c r="AE63" s="2">
        <v>7</v>
      </c>
    </row>
    <row r="64" spans="2:31" x14ac:dyDescent="0.25">
      <c r="B64">
        <v>-1.7894833333333333</v>
      </c>
      <c r="C64">
        <v>93.51904491188175</v>
      </c>
      <c r="D64">
        <v>117.86591786591787</v>
      </c>
      <c r="E64">
        <v>122.5104921785578</v>
      </c>
      <c r="F64">
        <v>118.55632519139628</v>
      </c>
      <c r="G64">
        <v>123.64170337738619</v>
      </c>
      <c r="H64">
        <v>127.95078815840061</v>
      </c>
      <c r="I64">
        <v>129.86301369863014</v>
      </c>
      <c r="J64">
        <v>132.37465993004275</v>
      </c>
      <c r="L64">
        <v>95.871956494870844</v>
      </c>
      <c r="N64">
        <v>116.51333946642134</v>
      </c>
      <c r="O64">
        <v>120.83534136546184</v>
      </c>
      <c r="P64">
        <v>125.97602739726027</v>
      </c>
      <c r="Q64">
        <v>129.19393730623494</v>
      </c>
      <c r="R64">
        <v>134.41078684891022</v>
      </c>
      <c r="S64">
        <v>143.76195943360122</v>
      </c>
      <c r="V64" s="2">
        <v>-1.78948</v>
      </c>
      <c r="W64" s="2">
        <v>94.695499999999996</v>
      </c>
      <c r="X64" s="2">
        <v>1.1764600000000001</v>
      </c>
      <c r="Y64" s="2">
        <v>2</v>
      </c>
      <c r="Z64" s="2">
        <v>120.37621666666701</v>
      </c>
      <c r="AA64" s="2">
        <v>1.4219635233054</v>
      </c>
      <c r="AB64" s="2">
        <v>6</v>
      </c>
      <c r="AC64" s="2">
        <v>131.59955714285701</v>
      </c>
      <c r="AD64" s="2">
        <v>2.3997652915845502</v>
      </c>
      <c r="AE64" s="2">
        <v>7</v>
      </c>
    </row>
    <row r="65" spans="2:31" x14ac:dyDescent="0.25">
      <c r="B65">
        <v>-1.7256833333333332</v>
      </c>
      <c r="C65">
        <v>91.500852757248438</v>
      </c>
      <c r="D65">
        <v>119.72621972621972</v>
      </c>
      <c r="E65">
        <v>126.17321632964517</v>
      </c>
      <c r="F65">
        <v>117.86365293474299</v>
      </c>
      <c r="G65">
        <v>124.74302496328929</v>
      </c>
      <c r="H65">
        <v>126.68204536716648</v>
      </c>
      <c r="I65">
        <v>132.75929549902153</v>
      </c>
      <c r="J65">
        <v>131.6362223085892</v>
      </c>
      <c r="L65">
        <v>94.413545915214442</v>
      </c>
      <c r="N65">
        <v>115.19472554431157</v>
      </c>
      <c r="O65">
        <v>118.16867469879519</v>
      </c>
      <c r="P65">
        <v>125.29109589041096</v>
      </c>
      <c r="Q65">
        <v>129.107819497072</v>
      </c>
      <c r="R65">
        <v>136.95973402290358</v>
      </c>
      <c r="S65">
        <v>144.18293149636432</v>
      </c>
      <c r="V65" s="2">
        <v>-1.7256800000000001</v>
      </c>
      <c r="W65" s="2">
        <v>92.9572</v>
      </c>
      <c r="X65" s="2">
        <v>1.45635</v>
      </c>
      <c r="Y65" s="2">
        <v>2</v>
      </c>
      <c r="Z65" s="2">
        <v>120.402933333333</v>
      </c>
      <c r="AA65" s="2">
        <v>1.7908407497907499</v>
      </c>
      <c r="AB65" s="2">
        <v>6</v>
      </c>
      <c r="AC65" s="2">
        <v>132.29584285714299</v>
      </c>
      <c r="AD65" s="2">
        <v>2.4996566254528001</v>
      </c>
      <c r="AE65" s="2">
        <v>7</v>
      </c>
    </row>
    <row r="66" spans="2:31" x14ac:dyDescent="0.25">
      <c r="B66">
        <v>-1.6618833333333334</v>
      </c>
      <c r="C66">
        <v>91.017623649801024</v>
      </c>
      <c r="D66">
        <v>118.67321867321867</v>
      </c>
      <c r="E66">
        <v>125.0667684090042</v>
      </c>
      <c r="F66">
        <v>119.65001822821728</v>
      </c>
      <c r="G66">
        <v>122.2834067547724</v>
      </c>
      <c r="H66">
        <v>126.5282583621684</v>
      </c>
      <c r="I66">
        <v>129.98043052837573</v>
      </c>
      <c r="J66">
        <v>131.86941313641663</v>
      </c>
      <c r="L66">
        <v>95.192188851810656</v>
      </c>
      <c r="N66">
        <v>117.89328426862926</v>
      </c>
      <c r="O66">
        <v>119.05220883534136</v>
      </c>
      <c r="P66">
        <v>125.37671232876713</v>
      </c>
      <c r="Q66">
        <v>128.91836031691355</v>
      </c>
      <c r="R66">
        <v>132.78537125969709</v>
      </c>
      <c r="S66">
        <v>142.93915040183697</v>
      </c>
      <c r="V66" s="2">
        <v>-1.66188</v>
      </c>
      <c r="W66" s="2">
        <v>93.104905000000002</v>
      </c>
      <c r="X66" s="2">
        <v>2.0872850000000001</v>
      </c>
      <c r="Y66" s="2">
        <v>2</v>
      </c>
      <c r="Z66" s="2">
        <v>120.95203333333301</v>
      </c>
      <c r="AA66" s="2">
        <v>1.3706758465970199</v>
      </c>
      <c r="AB66" s="2">
        <v>6</v>
      </c>
      <c r="AC66" s="2">
        <v>130.757785714286</v>
      </c>
      <c r="AD66" s="2">
        <v>2.4271538839543201</v>
      </c>
      <c r="AE66" s="2">
        <v>7</v>
      </c>
    </row>
    <row r="67" spans="2:31" x14ac:dyDescent="0.25">
      <c r="B67">
        <v>-1.5978333333333334</v>
      </c>
      <c r="C67">
        <v>90.278567367822632</v>
      </c>
      <c r="D67">
        <v>117.09371709371709</v>
      </c>
      <c r="E67">
        <v>125.52460892789011</v>
      </c>
      <c r="F67">
        <v>120.37914691943128</v>
      </c>
      <c r="G67">
        <v>125.66079295154185</v>
      </c>
      <c r="H67">
        <v>127.33564013840831</v>
      </c>
      <c r="I67">
        <v>130.56751467710373</v>
      </c>
      <c r="J67">
        <v>135.09521958802955</v>
      </c>
      <c r="L67">
        <v>94.351748856754412</v>
      </c>
      <c r="N67">
        <v>119.45722171113155</v>
      </c>
      <c r="O67">
        <v>120.43373493975903</v>
      </c>
      <c r="P67">
        <v>123.06506849315069</v>
      </c>
      <c r="Q67">
        <v>126.52428522218395</v>
      </c>
      <c r="R67">
        <v>130.23642408570373</v>
      </c>
      <c r="S67">
        <v>143.70455415231535</v>
      </c>
      <c r="V67" s="2">
        <v>-1.5978300000000001</v>
      </c>
      <c r="W67" s="2">
        <v>92.315160000000006</v>
      </c>
      <c r="X67" s="2">
        <v>2.0365899999999999</v>
      </c>
      <c r="Y67" s="2">
        <v>2</v>
      </c>
      <c r="Z67" s="2">
        <v>120.992233333333</v>
      </c>
      <c r="AA67" s="2">
        <v>1.19835867298197</v>
      </c>
      <c r="AB67" s="2">
        <v>6</v>
      </c>
      <c r="AC67" s="2">
        <v>131.30348571428601</v>
      </c>
      <c r="AD67" s="2">
        <v>2.3918000535986601</v>
      </c>
      <c r="AE67" s="2">
        <v>7</v>
      </c>
    </row>
    <row r="68" spans="2:31" x14ac:dyDescent="0.25">
      <c r="B68">
        <v>-1.5340333333333334</v>
      </c>
      <c r="C68">
        <v>92.836839113132456</v>
      </c>
      <c r="D68">
        <v>118.46261846261847</v>
      </c>
      <c r="E68">
        <v>126.82182373140023</v>
      </c>
      <c r="F68">
        <v>119.65001822821728</v>
      </c>
      <c r="G68">
        <v>122.76064610866374</v>
      </c>
      <c r="H68">
        <v>127.06651287966167</v>
      </c>
      <c r="I68">
        <v>131.35029354207435</v>
      </c>
      <c r="J68">
        <v>131.90827827438787</v>
      </c>
      <c r="L68">
        <v>93.46187121493017</v>
      </c>
      <c r="N68">
        <v>112.40417049984667</v>
      </c>
      <c r="O68">
        <v>120.11244979919678</v>
      </c>
      <c r="P68">
        <v>123.9041095890411</v>
      </c>
      <c r="Q68">
        <v>128.52221839476402</v>
      </c>
      <c r="R68">
        <v>135.09420022164758</v>
      </c>
      <c r="S68">
        <v>138.78683505549176</v>
      </c>
      <c r="V68" s="2">
        <v>-1.53403</v>
      </c>
      <c r="W68" s="2">
        <v>93.149355</v>
      </c>
      <c r="X68" s="2">
        <v>0.31251500000000498</v>
      </c>
      <c r="Y68" s="2">
        <v>2</v>
      </c>
      <c r="Z68" s="2">
        <v>120.22584999999999</v>
      </c>
      <c r="AA68" s="2">
        <v>2.01385048166442</v>
      </c>
      <c r="AB68" s="2">
        <v>6</v>
      </c>
      <c r="AC68" s="2">
        <v>130.78412857142899</v>
      </c>
      <c r="AD68" s="2">
        <v>1.9971281225698001</v>
      </c>
      <c r="AE68" s="2">
        <v>7</v>
      </c>
    </row>
    <row r="69" spans="2:31" x14ac:dyDescent="0.25">
      <c r="B69">
        <v>-1.4699666666666666</v>
      </c>
      <c r="C69">
        <v>92.950540079590681</v>
      </c>
      <c r="D69">
        <v>117.83081783081784</v>
      </c>
      <c r="E69">
        <v>124.45631438382297</v>
      </c>
      <c r="F69">
        <v>121.21764491432738</v>
      </c>
      <c r="G69">
        <v>124.70631424375918</v>
      </c>
      <c r="H69">
        <v>125.25951557093425</v>
      </c>
      <c r="I69">
        <v>129.15851272015655</v>
      </c>
      <c r="J69">
        <v>133.38515351729498</v>
      </c>
      <c r="L69">
        <v>94.870844147818559</v>
      </c>
      <c r="N69">
        <v>113.92210978227537</v>
      </c>
      <c r="O69">
        <v>120.53012048192771</v>
      </c>
      <c r="P69">
        <v>124.40068493150685</v>
      </c>
      <c r="Q69">
        <v>126.26593179469515</v>
      </c>
      <c r="R69">
        <v>132.4713705208718</v>
      </c>
      <c r="S69">
        <v>138.44240336777651</v>
      </c>
      <c r="V69" s="2">
        <v>-1.46997</v>
      </c>
      <c r="W69" s="2">
        <v>93.910690000000002</v>
      </c>
      <c r="X69" s="2">
        <v>0.96014999999999895</v>
      </c>
      <c r="Y69" s="2">
        <v>2</v>
      </c>
      <c r="Z69" s="2">
        <v>120.392933333333</v>
      </c>
      <c r="AA69" s="2">
        <v>1.65033575748829</v>
      </c>
      <c r="AB69" s="2">
        <v>6</v>
      </c>
      <c r="AC69" s="2">
        <v>129.9556</v>
      </c>
      <c r="AD69" s="2">
        <v>1.9146984111640899</v>
      </c>
      <c r="AE69" s="2">
        <v>7</v>
      </c>
    </row>
    <row r="70" spans="2:31" x14ac:dyDescent="0.25">
      <c r="B70">
        <v>-1.40615</v>
      </c>
      <c r="C70">
        <v>93.121091529278004</v>
      </c>
      <c r="D70">
        <v>117.26921726921726</v>
      </c>
      <c r="E70">
        <v>123.42617321632964</v>
      </c>
      <c r="F70">
        <v>120.56142909223477</v>
      </c>
      <c r="G70">
        <v>122.68722466960352</v>
      </c>
      <c r="H70">
        <v>126.79738562091504</v>
      </c>
      <c r="I70">
        <v>128.68884540117418</v>
      </c>
      <c r="J70">
        <v>131.09211037699183</v>
      </c>
      <c r="L70">
        <v>92.36188357434186</v>
      </c>
      <c r="N70">
        <v>111.13155473781049</v>
      </c>
      <c r="O70">
        <v>114.77911646586345</v>
      </c>
      <c r="P70">
        <v>124.93150684931507</v>
      </c>
      <c r="Q70">
        <v>128.05718222528418</v>
      </c>
      <c r="R70">
        <v>132.28666420391576</v>
      </c>
      <c r="S70">
        <v>141.90585533869117</v>
      </c>
      <c r="V70" s="2">
        <v>-1.40615</v>
      </c>
      <c r="W70" s="2">
        <v>92.741484999999997</v>
      </c>
      <c r="X70" s="2">
        <v>0.37960499999999803</v>
      </c>
      <c r="Y70" s="2">
        <v>2</v>
      </c>
      <c r="Z70" s="2">
        <v>118.68316666666701</v>
      </c>
      <c r="AA70" s="2">
        <v>2.1550946807764899</v>
      </c>
      <c r="AB70" s="2">
        <v>6</v>
      </c>
      <c r="AC70" s="2">
        <v>130.216471428571</v>
      </c>
      <c r="AD70" s="2">
        <v>2.27340484544494</v>
      </c>
      <c r="AE70" s="2">
        <v>7</v>
      </c>
    </row>
    <row r="71" spans="2:31" x14ac:dyDescent="0.25">
      <c r="B71">
        <v>-1.3423499999999999</v>
      </c>
      <c r="C71">
        <v>92.893689596361568</v>
      </c>
      <c r="D71">
        <v>118.14671814671814</v>
      </c>
      <c r="E71">
        <v>122.70125906142694</v>
      </c>
      <c r="F71">
        <v>121.36347065257017</v>
      </c>
      <c r="G71">
        <v>123.82525697503671</v>
      </c>
      <c r="H71">
        <v>124.25990003844674</v>
      </c>
      <c r="I71">
        <v>128.92367906066536</v>
      </c>
      <c r="J71">
        <v>128.09949475320639</v>
      </c>
      <c r="L71">
        <v>94.153998269682361</v>
      </c>
      <c r="N71">
        <v>111.88285801901257</v>
      </c>
      <c r="O71">
        <v>116.61044176706827</v>
      </c>
      <c r="P71">
        <v>123.85273972602739</v>
      </c>
      <c r="Q71">
        <v>124.02686875645884</v>
      </c>
      <c r="R71">
        <v>134.55855190247507</v>
      </c>
      <c r="S71">
        <v>139.89667049368541</v>
      </c>
      <c r="V71" s="2">
        <v>-1.3423499999999999</v>
      </c>
      <c r="W71" s="2">
        <v>93.523844999999994</v>
      </c>
      <c r="X71" s="2">
        <v>0.63015499999999502</v>
      </c>
      <c r="Y71" s="2">
        <v>2</v>
      </c>
      <c r="Z71" s="2">
        <v>119.09291666666699</v>
      </c>
      <c r="AA71" s="2">
        <v>1.8245919329020099</v>
      </c>
      <c r="AB71" s="2">
        <v>6</v>
      </c>
      <c r="AC71" s="2">
        <v>129.08437142857099</v>
      </c>
      <c r="AD71" s="2">
        <v>2.3113631760865099</v>
      </c>
      <c r="AE71" s="2">
        <v>7</v>
      </c>
    </row>
    <row r="72" spans="2:31" x14ac:dyDescent="0.25">
      <c r="B72">
        <v>-1.2785500000000001</v>
      </c>
      <c r="C72">
        <v>91.614553723706649</v>
      </c>
      <c r="D72">
        <v>116.67251667251668</v>
      </c>
      <c r="E72">
        <v>124.6470812666921</v>
      </c>
      <c r="F72">
        <v>119.10317170980679</v>
      </c>
      <c r="G72">
        <v>121.54919236417034</v>
      </c>
      <c r="H72">
        <v>125.37485582468281</v>
      </c>
      <c r="I72">
        <v>129.70645792563602</v>
      </c>
      <c r="J72">
        <v>132.37465993004275</v>
      </c>
      <c r="L72">
        <v>96.279817080706962</v>
      </c>
      <c r="N72">
        <v>111.13155473781049</v>
      </c>
      <c r="O72">
        <v>116.81927710843374</v>
      </c>
      <c r="P72">
        <v>124.43493150684931</v>
      </c>
      <c r="Q72">
        <v>124.66414054426455</v>
      </c>
      <c r="R72">
        <v>135.53749538234209</v>
      </c>
      <c r="S72">
        <v>141.33180252583239</v>
      </c>
      <c r="V72" s="2">
        <v>-1.2785500000000001</v>
      </c>
      <c r="W72" s="2">
        <v>93.947185000000005</v>
      </c>
      <c r="X72" s="2">
        <v>2.3326349999999998</v>
      </c>
      <c r="Y72" s="2">
        <v>2</v>
      </c>
      <c r="Z72" s="2">
        <v>118.80143333333299</v>
      </c>
      <c r="AA72" s="2">
        <v>2.1078138883159898</v>
      </c>
      <c r="AB72" s="2">
        <v>6</v>
      </c>
      <c r="AC72" s="2">
        <v>130.076957142857</v>
      </c>
      <c r="AD72" s="2">
        <v>2.60967468542374</v>
      </c>
      <c r="AE72" s="2">
        <v>7</v>
      </c>
    </row>
    <row r="73" spans="2:31" x14ac:dyDescent="0.25">
      <c r="B73">
        <v>-1.2147666666666668</v>
      </c>
      <c r="C73">
        <v>90.193291642978963</v>
      </c>
      <c r="D73">
        <v>116.04071604071603</v>
      </c>
      <c r="E73">
        <v>122.96833269744373</v>
      </c>
      <c r="F73">
        <v>117.68137076193948</v>
      </c>
      <c r="G73">
        <v>120.81497797356828</v>
      </c>
      <c r="H73">
        <v>124.72126105344098</v>
      </c>
      <c r="I73">
        <v>125.90998043052838</v>
      </c>
      <c r="J73">
        <v>127.47765254566654</v>
      </c>
      <c r="L73">
        <v>96.119144728710907</v>
      </c>
      <c r="N73">
        <v>111.22355105795768</v>
      </c>
      <c r="O73">
        <v>117.94377510040161</v>
      </c>
      <c r="P73">
        <v>122.58561643835617</v>
      </c>
      <c r="Q73">
        <v>125.5253186358939</v>
      </c>
      <c r="R73">
        <v>131.10454377539713</v>
      </c>
      <c r="S73">
        <v>138.40413318025259</v>
      </c>
      <c r="V73" s="2">
        <v>-1.2147699999999999</v>
      </c>
      <c r="W73" s="2">
        <v>93.156215000000003</v>
      </c>
      <c r="X73" s="2">
        <v>2.9629249999999998</v>
      </c>
      <c r="Y73" s="2">
        <v>2</v>
      </c>
      <c r="Z73" s="2">
        <v>118.07389999999999</v>
      </c>
      <c r="AA73" s="2">
        <v>1.7845828909486601</v>
      </c>
      <c r="AB73" s="2">
        <v>6</v>
      </c>
      <c r="AC73" s="2">
        <v>127.708271428571</v>
      </c>
      <c r="AD73" s="2">
        <v>2.1293113922350702</v>
      </c>
      <c r="AE73" s="2">
        <v>7</v>
      </c>
    </row>
    <row r="74" spans="2:31" x14ac:dyDescent="0.25">
      <c r="B74">
        <v>-1.1506833333333333</v>
      </c>
      <c r="C74">
        <v>92.154633314383176</v>
      </c>
      <c r="D74">
        <v>113.44331344331344</v>
      </c>
      <c r="E74">
        <v>123.23540633346052</v>
      </c>
      <c r="F74">
        <v>118.62923806051768</v>
      </c>
      <c r="G74">
        <v>120.81497797356828</v>
      </c>
      <c r="H74">
        <v>125.56708958093041</v>
      </c>
      <c r="I74">
        <v>125.28375733855187</v>
      </c>
      <c r="J74">
        <v>129.88729109988341</v>
      </c>
      <c r="L74">
        <v>95.32814238042269</v>
      </c>
      <c r="N74">
        <v>114.93406930389452</v>
      </c>
      <c r="O74">
        <v>119.10040160642571</v>
      </c>
      <c r="P74">
        <v>120.46232876712328</v>
      </c>
      <c r="Q74">
        <v>122.73510161901481</v>
      </c>
      <c r="R74">
        <v>133.06243073513113</v>
      </c>
      <c r="S74">
        <v>137.96402602372751</v>
      </c>
      <c r="V74" s="2">
        <v>-1.1506799999999999</v>
      </c>
      <c r="W74" s="2">
        <v>93.741384999999994</v>
      </c>
      <c r="X74" s="2">
        <v>1.5867549999999999</v>
      </c>
      <c r="Y74" s="2">
        <v>2</v>
      </c>
      <c r="Z74" s="2">
        <v>118.300783333333</v>
      </c>
      <c r="AA74" s="2">
        <v>1.46855417864344</v>
      </c>
      <c r="AB74" s="2">
        <v>6</v>
      </c>
      <c r="AC74" s="2">
        <v>127.9021</v>
      </c>
      <c r="AD74" s="2">
        <v>2.2941132846608001</v>
      </c>
      <c r="AE74" s="2">
        <v>7</v>
      </c>
    </row>
    <row r="75" spans="2:31" x14ac:dyDescent="0.25">
      <c r="B75">
        <v>-1.0869</v>
      </c>
      <c r="C75">
        <v>92.723138146674245</v>
      </c>
      <c r="D75">
        <v>116.32151632151633</v>
      </c>
      <c r="E75">
        <v>120.52651659671881</v>
      </c>
      <c r="F75">
        <v>118.77506379876048</v>
      </c>
      <c r="G75">
        <v>120.22760646108664</v>
      </c>
      <c r="H75">
        <v>124.60592079969243</v>
      </c>
      <c r="I75">
        <v>128.8454011741683</v>
      </c>
      <c r="J75">
        <v>128.7990672366887</v>
      </c>
      <c r="L75">
        <v>91.521443579285631</v>
      </c>
      <c r="N75">
        <v>114.27476234283962</v>
      </c>
      <c r="O75">
        <v>117.12449799196787</v>
      </c>
      <c r="P75">
        <v>122.8082191780822</v>
      </c>
      <c r="Q75">
        <v>125.47364795039614</v>
      </c>
      <c r="R75">
        <v>133.93055042482453</v>
      </c>
      <c r="S75">
        <v>139.07386146192115</v>
      </c>
      <c r="V75" s="2">
        <v>-1.0869</v>
      </c>
      <c r="W75" s="2">
        <v>92.122290000000007</v>
      </c>
      <c r="X75" s="2">
        <v>0.60085000000000099</v>
      </c>
      <c r="Y75" s="2">
        <v>2</v>
      </c>
      <c r="Z75" s="2">
        <v>118.3051</v>
      </c>
      <c r="AA75" s="2">
        <v>1.25173520868699</v>
      </c>
      <c r="AB75" s="2">
        <v>6</v>
      </c>
      <c r="AC75" s="2">
        <v>128.708014285714</v>
      </c>
      <c r="AD75" s="2">
        <v>2.3601874596077699</v>
      </c>
      <c r="AE75" s="2">
        <v>7</v>
      </c>
    </row>
    <row r="76" spans="2:31" x14ac:dyDescent="0.25">
      <c r="B76">
        <v>-1.0230833333333333</v>
      </c>
      <c r="C76">
        <v>93.575895395110862</v>
      </c>
      <c r="D76">
        <v>115.7950157950158</v>
      </c>
      <c r="E76">
        <v>123.27355971003433</v>
      </c>
      <c r="F76">
        <v>116.80641633248268</v>
      </c>
      <c r="G76">
        <v>119.8237885462555</v>
      </c>
      <c r="H76">
        <v>124.29834678969627</v>
      </c>
      <c r="I76">
        <v>126.34050880626224</v>
      </c>
      <c r="J76">
        <v>130.12048192771084</v>
      </c>
      <c r="L76">
        <v>95.080954146582627</v>
      </c>
      <c r="N76">
        <v>112.75682306041092</v>
      </c>
      <c r="O76">
        <v>118.570281124498</v>
      </c>
      <c r="P76">
        <v>119.72602739726027</v>
      </c>
      <c r="Q76">
        <v>123.63072683430933</v>
      </c>
      <c r="R76">
        <v>131.75101588474325</v>
      </c>
      <c r="S76">
        <v>141.48488327592804</v>
      </c>
      <c r="V76" s="2">
        <v>-1.02308</v>
      </c>
      <c r="W76" s="2">
        <v>94.328424999999996</v>
      </c>
      <c r="X76" s="2">
        <v>0.752524999999998</v>
      </c>
      <c r="Y76" s="2">
        <v>2</v>
      </c>
      <c r="Z76" s="2">
        <v>117.82135</v>
      </c>
      <c r="AA76" s="2">
        <v>1.4685767749196299</v>
      </c>
      <c r="AB76" s="2">
        <v>6</v>
      </c>
      <c r="AC76" s="2">
        <v>128.2071</v>
      </c>
      <c r="AD76" s="2">
        <v>2.6837534503714999</v>
      </c>
      <c r="AE76" s="2">
        <v>7</v>
      </c>
    </row>
    <row r="77" spans="2:31" x14ac:dyDescent="0.25">
      <c r="B77">
        <v>-0.95903333333333329</v>
      </c>
      <c r="C77">
        <v>92.63786242183059</v>
      </c>
      <c r="D77">
        <v>115.68971568971568</v>
      </c>
      <c r="E77">
        <v>122.9301793208699</v>
      </c>
      <c r="F77">
        <v>121.18118847976667</v>
      </c>
      <c r="G77">
        <v>122.2834067547724</v>
      </c>
      <c r="H77">
        <v>124.99038831218762</v>
      </c>
      <c r="I77">
        <v>125.79256360078278</v>
      </c>
      <c r="J77">
        <v>126.15623785464439</v>
      </c>
      <c r="L77">
        <v>94.969719441354584</v>
      </c>
      <c r="N77">
        <v>115.10272922416436</v>
      </c>
      <c r="O77">
        <v>116.89959839357429</v>
      </c>
      <c r="P77">
        <v>119.53767123287672</v>
      </c>
      <c r="Q77">
        <v>124.42301067860834</v>
      </c>
      <c r="R77">
        <v>129.71924639822683</v>
      </c>
      <c r="S77">
        <v>139.20780711825489</v>
      </c>
      <c r="V77" s="2">
        <v>-0.95903000000000005</v>
      </c>
      <c r="W77" s="2">
        <v>93.803790000000006</v>
      </c>
      <c r="X77" s="2">
        <v>1.1659299999999999</v>
      </c>
      <c r="Y77" s="2">
        <v>2</v>
      </c>
      <c r="Z77" s="2">
        <v>118.55685</v>
      </c>
      <c r="AA77" s="2">
        <v>1.2893622296184499</v>
      </c>
      <c r="AB77" s="2">
        <v>6</v>
      </c>
      <c r="AC77" s="2">
        <v>127.51037142857101</v>
      </c>
      <c r="AD77" s="2">
        <v>2.1252261864736801</v>
      </c>
      <c r="AE77" s="2">
        <v>7</v>
      </c>
    </row>
    <row r="78" spans="2:31" x14ac:dyDescent="0.25">
      <c r="B78">
        <v>-0.89521666666666666</v>
      </c>
      <c r="C78">
        <v>92.779988629903357</v>
      </c>
      <c r="D78">
        <v>112.91681291681292</v>
      </c>
      <c r="E78">
        <v>120.83174360930943</v>
      </c>
      <c r="F78">
        <v>118.37404301859279</v>
      </c>
      <c r="G78">
        <v>120.00734214390602</v>
      </c>
      <c r="H78">
        <v>126.41291810841984</v>
      </c>
      <c r="I78">
        <v>126.61448140900195</v>
      </c>
      <c r="J78">
        <v>127.78857364943646</v>
      </c>
      <c r="L78">
        <v>94.401186503522439</v>
      </c>
      <c r="N78">
        <v>116.28334866605336</v>
      </c>
      <c r="O78">
        <v>117.23694779116465</v>
      </c>
      <c r="P78">
        <v>121.4041095890411</v>
      </c>
      <c r="Q78">
        <v>126.81708577333792</v>
      </c>
      <c r="R78">
        <v>131.80642777983007</v>
      </c>
      <c r="S78">
        <v>137.27516264829697</v>
      </c>
      <c r="V78" s="2">
        <v>-0.89522000000000002</v>
      </c>
      <c r="W78" s="2">
        <v>93.590590000000006</v>
      </c>
      <c r="X78" s="2">
        <v>0.81060000000000099</v>
      </c>
      <c r="Y78" s="2">
        <v>2</v>
      </c>
      <c r="Z78" s="2">
        <v>117.841133333333</v>
      </c>
      <c r="AA78" s="2">
        <v>1.27753889351536</v>
      </c>
      <c r="AB78" s="2">
        <v>6</v>
      </c>
      <c r="AC78" s="2">
        <v>128.10314285714301</v>
      </c>
      <c r="AD78" s="2">
        <v>2.0131072829805001</v>
      </c>
      <c r="AE78" s="2">
        <v>7</v>
      </c>
    </row>
    <row r="79" spans="2:31" x14ac:dyDescent="0.25">
      <c r="B79">
        <v>-6.3600000000000004E-2</v>
      </c>
      <c r="C79">
        <v>99.175667993177939</v>
      </c>
      <c r="D79">
        <v>103.75570375570375</v>
      </c>
      <c r="E79">
        <v>104.08241129339946</v>
      </c>
      <c r="F79">
        <v>98.687568355814804</v>
      </c>
      <c r="G79">
        <v>100.1101321585903</v>
      </c>
      <c r="H79">
        <v>100.07689350249903</v>
      </c>
      <c r="I79">
        <v>106.45792563600783</v>
      </c>
      <c r="J79">
        <v>100.23319082782744</v>
      </c>
      <c r="L79">
        <v>100.79100234828822</v>
      </c>
      <c r="N79">
        <v>101.16528672186446</v>
      </c>
      <c r="O79">
        <v>100.59437751004016</v>
      </c>
      <c r="P79">
        <v>101.21575342465754</v>
      </c>
      <c r="Q79">
        <v>98.00206682741991</v>
      </c>
      <c r="R79">
        <v>100.29553010712966</v>
      </c>
      <c r="S79">
        <v>105.70225794106391</v>
      </c>
      <c r="V79" s="2">
        <v>-6.3600000000000004E-2</v>
      </c>
      <c r="W79" s="2">
        <v>99.983334999999997</v>
      </c>
      <c r="X79" s="2">
        <v>0.80766499999999997</v>
      </c>
      <c r="Y79" s="2">
        <v>2</v>
      </c>
      <c r="Z79" s="2">
        <v>101.58352833333301</v>
      </c>
      <c r="AA79" s="2">
        <v>0.82941300428040599</v>
      </c>
      <c r="AB79" s="2">
        <v>6</v>
      </c>
      <c r="AC79" s="2">
        <v>101.553995714286</v>
      </c>
      <c r="AD79" s="2">
        <v>1.2097603199726299</v>
      </c>
      <c r="AE79" s="2">
        <v>7</v>
      </c>
    </row>
    <row r="80" spans="2:31" x14ac:dyDescent="0.25">
      <c r="B80">
        <v>0</v>
      </c>
      <c r="C80">
        <v>100</v>
      </c>
      <c r="D80">
        <v>100</v>
      </c>
      <c r="E80">
        <v>100</v>
      </c>
      <c r="F80">
        <v>100</v>
      </c>
      <c r="G80">
        <v>100</v>
      </c>
      <c r="H80">
        <v>100</v>
      </c>
      <c r="I80">
        <v>100</v>
      </c>
      <c r="J80">
        <v>100</v>
      </c>
      <c r="L80">
        <v>100</v>
      </c>
      <c r="N80">
        <v>100</v>
      </c>
      <c r="O80">
        <v>100</v>
      </c>
      <c r="P80">
        <v>100</v>
      </c>
      <c r="Q80">
        <v>100</v>
      </c>
      <c r="R80">
        <v>100</v>
      </c>
      <c r="S80">
        <v>100</v>
      </c>
      <c r="V80" s="2">
        <v>0</v>
      </c>
      <c r="W80" s="2">
        <v>100</v>
      </c>
      <c r="X80" s="2">
        <v>0</v>
      </c>
      <c r="Y80" s="2">
        <v>2</v>
      </c>
      <c r="Z80" s="2">
        <v>100</v>
      </c>
      <c r="AA80" s="2">
        <v>0</v>
      </c>
      <c r="AB80" s="2">
        <v>6</v>
      </c>
      <c r="AC80" s="2">
        <v>100</v>
      </c>
      <c r="AD80" s="2">
        <v>0</v>
      </c>
      <c r="AE80" s="2">
        <v>7</v>
      </c>
    </row>
    <row r="81" spans="2:31" x14ac:dyDescent="0.25">
      <c r="B81">
        <v>6.381666666666666E-2</v>
      </c>
      <c r="C81">
        <v>97.811256395679365</v>
      </c>
      <c r="D81">
        <v>101.64970164970165</v>
      </c>
      <c r="E81">
        <v>98.283098054177799</v>
      </c>
      <c r="F81">
        <v>96.718920889537003</v>
      </c>
      <c r="G81">
        <v>96.585903083700444</v>
      </c>
      <c r="H81">
        <v>96.539792387543258</v>
      </c>
      <c r="I81">
        <v>102.34833659491194</v>
      </c>
      <c r="J81">
        <v>96.463272444617175</v>
      </c>
      <c r="L81">
        <v>96.737115313311079</v>
      </c>
      <c r="N81">
        <v>98.865378718184601</v>
      </c>
      <c r="O81">
        <v>97.01204819277109</v>
      </c>
      <c r="P81">
        <v>97.397260273972606</v>
      </c>
      <c r="Q81">
        <v>97.07199448846022</v>
      </c>
      <c r="R81">
        <v>98.836350203176949</v>
      </c>
      <c r="S81">
        <v>97.608113279755074</v>
      </c>
      <c r="V81" s="2">
        <v>6.3816999999999999E-2</v>
      </c>
      <c r="W81" s="2">
        <v>97.274190000000004</v>
      </c>
      <c r="X81" s="2">
        <v>0.53707000000000005</v>
      </c>
      <c r="Y81" s="2">
        <v>2</v>
      </c>
      <c r="Z81" s="2">
        <v>98.321068333333301</v>
      </c>
      <c r="AA81" s="2">
        <v>0.74187455527385304</v>
      </c>
      <c r="AB81" s="2">
        <v>6</v>
      </c>
      <c r="AC81" s="2">
        <v>97.921958571428604</v>
      </c>
      <c r="AD81" s="2">
        <v>0.80286351267978096</v>
      </c>
      <c r="AE81" s="2">
        <v>7</v>
      </c>
    </row>
    <row r="82" spans="2:31" x14ac:dyDescent="0.25">
      <c r="B82">
        <v>0.12786666666666666</v>
      </c>
      <c r="C82">
        <v>99.147242751563383</v>
      </c>
      <c r="D82">
        <v>96.94629694629694</v>
      </c>
      <c r="E82">
        <v>100.49599389545975</v>
      </c>
      <c r="F82">
        <v>95.588771418155304</v>
      </c>
      <c r="G82">
        <v>95.154185022026425</v>
      </c>
      <c r="H82">
        <v>93.656286043829297</v>
      </c>
      <c r="I82">
        <v>97.651663405088058</v>
      </c>
      <c r="J82">
        <v>97.201710066070731</v>
      </c>
      <c r="L82">
        <v>98.492151773575571</v>
      </c>
      <c r="N82">
        <v>99.279362158846979</v>
      </c>
      <c r="O82">
        <v>97.831325301204814</v>
      </c>
      <c r="P82">
        <v>97.482876712328761</v>
      </c>
      <c r="Q82">
        <v>95.74578022735102</v>
      </c>
      <c r="R82">
        <v>98.947173993350575</v>
      </c>
      <c r="S82">
        <v>97.493302717183312</v>
      </c>
      <c r="V82" s="2">
        <v>0.12786700000000001</v>
      </c>
      <c r="W82" s="2">
        <v>98.819694999999996</v>
      </c>
      <c r="X82" s="2">
        <v>0.32754500000000097</v>
      </c>
      <c r="Y82" s="2">
        <v>2</v>
      </c>
      <c r="Z82" s="2">
        <v>97.937439999999995</v>
      </c>
      <c r="AA82" s="2">
        <v>0.70860125021528597</v>
      </c>
      <c r="AB82" s="2">
        <v>6</v>
      </c>
      <c r="AC82" s="2">
        <v>96.550014285714298</v>
      </c>
      <c r="AD82" s="2">
        <v>0.67688418693183305</v>
      </c>
      <c r="AE82" s="2">
        <v>7</v>
      </c>
    </row>
    <row r="83" spans="2:31" x14ac:dyDescent="0.25">
      <c r="B83">
        <v>0.19193333333333334</v>
      </c>
      <c r="C83">
        <v>99.772598067083564</v>
      </c>
      <c r="D83">
        <v>97.929097929097935</v>
      </c>
      <c r="E83">
        <v>98.588325066768405</v>
      </c>
      <c r="F83">
        <v>94.094057601166611</v>
      </c>
      <c r="G83">
        <v>94.897209985315712</v>
      </c>
      <c r="H83">
        <v>93.425605536332185</v>
      </c>
      <c r="I83">
        <v>97.338551859099809</v>
      </c>
      <c r="J83">
        <v>93.898173338515349</v>
      </c>
      <c r="L83">
        <v>96.304535904090969</v>
      </c>
      <c r="N83">
        <v>96.795461514872741</v>
      </c>
      <c r="O83">
        <v>97.301204819277103</v>
      </c>
      <c r="P83">
        <v>96.523972602739732</v>
      </c>
      <c r="Q83">
        <v>94.936272821219433</v>
      </c>
      <c r="R83">
        <v>97.414111562615446</v>
      </c>
      <c r="S83">
        <v>97.990815154994266</v>
      </c>
      <c r="V83" s="2">
        <v>0.19193299999999999</v>
      </c>
      <c r="W83" s="2">
        <v>98.038570000000007</v>
      </c>
      <c r="X83" s="2">
        <v>1.73403</v>
      </c>
      <c r="Y83" s="2">
        <v>2</v>
      </c>
      <c r="Z83" s="2">
        <v>96.872020000000006</v>
      </c>
      <c r="AA83" s="2">
        <v>0.63485944934292404</v>
      </c>
      <c r="AB83" s="2">
        <v>6</v>
      </c>
      <c r="AC83" s="2">
        <v>95.700105714285698</v>
      </c>
      <c r="AD83" s="2">
        <v>0.69894600763563697</v>
      </c>
      <c r="AE83" s="2">
        <v>7</v>
      </c>
    </row>
    <row r="84" spans="2:31" x14ac:dyDescent="0.25">
      <c r="B84">
        <v>0.25573333333333331</v>
      </c>
      <c r="C84">
        <v>97.811256395679365</v>
      </c>
      <c r="D84">
        <v>98.701298701298697</v>
      </c>
      <c r="E84">
        <v>99.961846623426169</v>
      </c>
      <c r="F84">
        <v>94.458621946773604</v>
      </c>
      <c r="G84">
        <v>94.933920704845818</v>
      </c>
      <c r="H84">
        <v>95.578623606305271</v>
      </c>
      <c r="I84">
        <v>97.142857142857139</v>
      </c>
      <c r="J84">
        <v>95.258453167508748</v>
      </c>
      <c r="L84">
        <v>96.99666295884316</v>
      </c>
      <c r="N84">
        <v>98.666053357865692</v>
      </c>
      <c r="O84">
        <v>97.831325301204814</v>
      </c>
      <c r="P84">
        <v>97.722602739726028</v>
      </c>
      <c r="Q84">
        <v>93.076128143300039</v>
      </c>
      <c r="R84">
        <v>94.163280384189136</v>
      </c>
      <c r="S84">
        <v>97.053195560658253</v>
      </c>
      <c r="V84" s="2">
        <v>0.25573299999999999</v>
      </c>
      <c r="W84" s="2">
        <v>97.403959999999998</v>
      </c>
      <c r="X84" s="2">
        <v>0.407299999999999</v>
      </c>
      <c r="Y84" s="2">
        <v>2</v>
      </c>
      <c r="Z84" s="2">
        <v>97.890291666666698</v>
      </c>
      <c r="AA84" s="2">
        <v>0.76067638405749005</v>
      </c>
      <c r="AB84" s="2">
        <v>6</v>
      </c>
      <c r="AC84" s="2">
        <v>95.315208571428599</v>
      </c>
      <c r="AD84" s="2">
        <v>0.55461965353542497</v>
      </c>
      <c r="AE84" s="2">
        <v>7</v>
      </c>
    </row>
    <row r="85" spans="2:31" x14ac:dyDescent="0.25">
      <c r="B85">
        <v>0.31953333333333334</v>
      </c>
      <c r="C85">
        <v>98.862990335417848</v>
      </c>
      <c r="D85">
        <v>97.964197964197965</v>
      </c>
      <c r="E85">
        <v>98.283098054177799</v>
      </c>
      <c r="F85">
        <v>94.60444768501641</v>
      </c>
      <c r="G85">
        <v>94.603524229074893</v>
      </c>
      <c r="H85">
        <v>95.963091118800463</v>
      </c>
      <c r="I85">
        <v>97.88649706457926</v>
      </c>
      <c r="J85">
        <v>94.597745821997663</v>
      </c>
      <c r="L85">
        <v>98.689902360647636</v>
      </c>
      <c r="N85">
        <v>98.390064397424098</v>
      </c>
      <c r="O85">
        <v>96.931726907630519</v>
      </c>
      <c r="P85">
        <v>96.010273972602747</v>
      </c>
      <c r="Q85">
        <v>93.317258008956259</v>
      </c>
      <c r="R85">
        <v>98.042113040265974</v>
      </c>
      <c r="S85">
        <v>95.082280903176425</v>
      </c>
      <c r="V85" s="2">
        <v>0.31953300000000001</v>
      </c>
      <c r="W85" s="2">
        <v>98.776444999999995</v>
      </c>
      <c r="X85" s="2">
        <v>8.6545000000000996E-2</v>
      </c>
      <c r="Y85" s="2">
        <v>2</v>
      </c>
      <c r="Z85" s="2">
        <v>97.030635000000004</v>
      </c>
      <c r="AA85" s="2">
        <v>0.61170660457853598</v>
      </c>
      <c r="AB85" s="2">
        <v>6</v>
      </c>
      <c r="AC85" s="2">
        <v>95.641787142857197</v>
      </c>
      <c r="AD85" s="2">
        <v>0.66882996721607602</v>
      </c>
      <c r="AE85" s="2">
        <v>7</v>
      </c>
    </row>
    <row r="86" spans="2:31" x14ac:dyDescent="0.25">
      <c r="B86">
        <v>0.38358333333333333</v>
      </c>
      <c r="C86">
        <v>97.555429221148373</v>
      </c>
      <c r="D86">
        <v>96.630396630396632</v>
      </c>
      <c r="E86">
        <v>98.931705455932857</v>
      </c>
      <c r="F86">
        <v>93.583667517316812</v>
      </c>
      <c r="G86">
        <v>94.162995594713649</v>
      </c>
      <c r="H86">
        <v>92.272202998846595</v>
      </c>
      <c r="I86">
        <v>93.855185909980435</v>
      </c>
      <c r="J86">
        <v>95.180722891566262</v>
      </c>
      <c r="L86">
        <v>97.837102953899389</v>
      </c>
      <c r="N86">
        <v>97.025452315240727</v>
      </c>
      <c r="O86">
        <v>94.714859437751002</v>
      </c>
      <c r="P86">
        <v>95.085616438356169</v>
      </c>
      <c r="Q86">
        <v>94.195659662418194</v>
      </c>
      <c r="R86">
        <v>94.10786848910233</v>
      </c>
      <c r="S86">
        <v>93.76195943360122</v>
      </c>
      <c r="V86" s="2">
        <v>0.38358300000000001</v>
      </c>
      <c r="W86" s="2">
        <v>97.696264999999997</v>
      </c>
      <c r="X86" s="2">
        <v>0.14083500000000301</v>
      </c>
      <c r="Y86" s="2">
        <v>2</v>
      </c>
      <c r="Z86" s="2">
        <v>95.995284999999996</v>
      </c>
      <c r="AA86" s="2">
        <v>0.78251875956533201</v>
      </c>
      <c r="AB86" s="2">
        <v>6</v>
      </c>
      <c r="AC86" s="2">
        <v>93.933800000000005</v>
      </c>
      <c r="AD86" s="2">
        <v>0.32742997174241401</v>
      </c>
      <c r="AE86" s="2">
        <v>7</v>
      </c>
    </row>
    <row r="87" spans="2:31" x14ac:dyDescent="0.25">
      <c r="B87">
        <v>0.44764999999999999</v>
      </c>
      <c r="C87">
        <v>97.782831154064809</v>
      </c>
      <c r="D87">
        <v>98.280098280098287</v>
      </c>
      <c r="E87">
        <v>95.803128576879047</v>
      </c>
      <c r="F87">
        <v>93.729493255559603</v>
      </c>
      <c r="G87">
        <v>92.547723935389129</v>
      </c>
      <c r="H87">
        <v>92.118415993848515</v>
      </c>
      <c r="I87">
        <v>95.538160469667318</v>
      </c>
      <c r="J87">
        <v>92.576758647493193</v>
      </c>
      <c r="L87">
        <v>98.146088246199483</v>
      </c>
      <c r="N87">
        <v>93.790248390064392</v>
      </c>
      <c r="O87">
        <v>93.99196787148594</v>
      </c>
      <c r="P87">
        <v>95.56506849315069</v>
      </c>
      <c r="Q87">
        <v>94.454013089906994</v>
      </c>
      <c r="R87">
        <v>90.265977096416691</v>
      </c>
      <c r="S87">
        <v>95.101415996938385</v>
      </c>
      <c r="V87" s="2">
        <v>0.44764999999999999</v>
      </c>
      <c r="W87" s="2">
        <v>97.964460000000003</v>
      </c>
      <c r="X87" s="2">
        <v>0.18162999999999799</v>
      </c>
      <c r="Y87" s="2">
        <v>2</v>
      </c>
      <c r="Z87" s="2">
        <v>95.193335000000005</v>
      </c>
      <c r="AA87" s="2">
        <v>0.72094665965312699</v>
      </c>
      <c r="AB87" s="2">
        <v>6</v>
      </c>
      <c r="AC87" s="2">
        <v>93.228924285714299</v>
      </c>
      <c r="AD87" s="2">
        <v>0.71115702061552399</v>
      </c>
      <c r="AE87" s="2">
        <v>7</v>
      </c>
    </row>
    <row r="88" spans="2:31" x14ac:dyDescent="0.25">
      <c r="B88">
        <v>0.51144999999999996</v>
      </c>
      <c r="C88">
        <v>99.346219442865262</v>
      </c>
      <c r="D88">
        <v>98.034398034398038</v>
      </c>
      <c r="E88">
        <v>98.130484547882489</v>
      </c>
      <c r="F88">
        <v>91.432737878235514</v>
      </c>
      <c r="G88">
        <v>92.804698972099857</v>
      </c>
      <c r="H88">
        <v>91.080353710111496</v>
      </c>
      <c r="I88">
        <v>94.168297455968684</v>
      </c>
      <c r="J88">
        <v>93.159735717061793</v>
      </c>
      <c r="L88">
        <v>96.737115313311079</v>
      </c>
      <c r="N88">
        <v>93.866911990187063</v>
      </c>
      <c r="O88">
        <v>93.092369477911646</v>
      </c>
      <c r="P88">
        <v>94.863013698630141</v>
      </c>
      <c r="Q88">
        <v>91.336548398208748</v>
      </c>
      <c r="R88">
        <v>88.16032508311784</v>
      </c>
      <c r="S88">
        <v>90.796019900497512</v>
      </c>
      <c r="V88" s="2">
        <v>0.51144999999999996</v>
      </c>
      <c r="W88" s="2">
        <v>98.041669999999996</v>
      </c>
      <c r="X88" s="2">
        <v>1.3045500000000001</v>
      </c>
      <c r="Y88" s="2">
        <v>2</v>
      </c>
      <c r="Z88" s="2">
        <v>94.903318333333303</v>
      </c>
      <c r="AA88" s="2">
        <v>1.10481460971337</v>
      </c>
      <c r="AB88" s="2">
        <v>6</v>
      </c>
      <c r="AC88" s="2">
        <v>91.643712857142901</v>
      </c>
      <c r="AD88" s="2">
        <v>0.74456819900534799</v>
      </c>
      <c r="AE88" s="2">
        <v>7</v>
      </c>
    </row>
    <row r="89" spans="2:31" x14ac:dyDescent="0.25">
      <c r="B89">
        <v>0.57525000000000004</v>
      </c>
      <c r="C89">
        <v>96.105741898806144</v>
      </c>
      <c r="D89">
        <v>98.17479817479817</v>
      </c>
      <c r="E89">
        <v>98.130484547882489</v>
      </c>
      <c r="F89">
        <v>92.344148742253012</v>
      </c>
      <c r="G89">
        <v>87.628487518355357</v>
      </c>
      <c r="H89">
        <v>88.77354863514033</v>
      </c>
      <c r="I89">
        <v>94.090019569471622</v>
      </c>
      <c r="J89">
        <v>89.895064127477653</v>
      </c>
      <c r="L89">
        <v>96.910147076999138</v>
      </c>
      <c r="N89">
        <v>95.124195032198713</v>
      </c>
      <c r="O89">
        <v>90.554216867469876</v>
      </c>
      <c r="P89">
        <v>95.188356164383563</v>
      </c>
      <c r="Q89">
        <v>89.407509472959006</v>
      </c>
      <c r="R89">
        <v>89.268562984854086</v>
      </c>
      <c r="S89">
        <v>89.62877918101799</v>
      </c>
      <c r="V89" s="2">
        <v>0.57525000000000004</v>
      </c>
      <c r="W89" s="2">
        <v>96.507945000000007</v>
      </c>
      <c r="X89" s="2">
        <v>0.40220500000000198</v>
      </c>
      <c r="Y89" s="2">
        <v>2</v>
      </c>
      <c r="Z89" s="2">
        <v>94.919368333333296</v>
      </c>
      <c r="AA89" s="2">
        <v>1.24779345829459</v>
      </c>
      <c r="AB89" s="2">
        <v>6</v>
      </c>
      <c r="AC89" s="2">
        <v>89.813138571428595</v>
      </c>
      <c r="AD89" s="2">
        <v>0.76604967037587901</v>
      </c>
      <c r="AE89" s="2">
        <v>7</v>
      </c>
    </row>
    <row r="90" spans="2:31" x14ac:dyDescent="0.25">
      <c r="B90">
        <v>0.63929999999999998</v>
      </c>
      <c r="C90">
        <v>99.545196134167142</v>
      </c>
      <c r="D90">
        <v>96.419796419796427</v>
      </c>
      <c r="E90">
        <v>95.61236169400992</v>
      </c>
      <c r="F90">
        <v>91.651476485599702</v>
      </c>
      <c r="G90">
        <v>90.308370044052865</v>
      </c>
      <c r="H90">
        <v>91.580161476355244</v>
      </c>
      <c r="I90">
        <v>93.111545988258314</v>
      </c>
      <c r="J90">
        <v>89.739603575592696</v>
      </c>
      <c r="L90">
        <v>94.734890619206524</v>
      </c>
      <c r="N90">
        <v>93.560257589696405</v>
      </c>
      <c r="O90">
        <v>92.128514056224901</v>
      </c>
      <c r="P90">
        <v>92.123287671232873</v>
      </c>
      <c r="Q90">
        <v>86.548398208749575</v>
      </c>
      <c r="R90">
        <v>88.012560029553015</v>
      </c>
      <c r="S90">
        <v>88.557213930348254</v>
      </c>
      <c r="V90" s="2">
        <v>0.63929999999999998</v>
      </c>
      <c r="W90" s="2">
        <v>97.140045000000001</v>
      </c>
      <c r="X90" s="2">
        <v>2.4051550000000002</v>
      </c>
      <c r="Y90" s="2">
        <v>2</v>
      </c>
      <c r="Z90" s="2">
        <v>93.582616666666695</v>
      </c>
      <c r="AA90" s="2">
        <v>0.81941679321603</v>
      </c>
      <c r="AB90" s="2">
        <v>6</v>
      </c>
      <c r="AC90" s="2">
        <v>89.693978571428602</v>
      </c>
      <c r="AD90" s="2">
        <v>0.83994201528163503</v>
      </c>
      <c r="AE90" s="2">
        <v>7</v>
      </c>
    </row>
    <row r="91" spans="2:31" x14ac:dyDescent="0.25">
      <c r="B91">
        <v>0.70338333333333336</v>
      </c>
      <c r="C91">
        <v>97.89653212052302</v>
      </c>
      <c r="D91">
        <v>96.981396981396983</v>
      </c>
      <c r="E91">
        <v>95.459748187714609</v>
      </c>
      <c r="F91">
        <v>90.849434925264305</v>
      </c>
      <c r="G91">
        <v>89.977973568281939</v>
      </c>
      <c r="H91">
        <v>88.196847366397535</v>
      </c>
      <c r="I91">
        <v>93.50293542074364</v>
      </c>
      <c r="J91">
        <v>90.43917605907501</v>
      </c>
      <c r="L91">
        <v>95.501174144110735</v>
      </c>
      <c r="N91">
        <v>94.250229990800364</v>
      </c>
      <c r="O91">
        <v>91.148594377510037</v>
      </c>
      <c r="P91">
        <v>93.630136986301366</v>
      </c>
      <c r="Q91">
        <v>89.734757147778154</v>
      </c>
      <c r="R91">
        <v>91.226449944588111</v>
      </c>
      <c r="S91">
        <v>88.786835055491778</v>
      </c>
      <c r="V91" s="2">
        <v>0.70338299999999998</v>
      </c>
      <c r="W91" s="2">
        <v>96.698849999999993</v>
      </c>
      <c r="X91" s="2">
        <v>1.1976800000000001</v>
      </c>
      <c r="Y91" s="2">
        <v>2</v>
      </c>
      <c r="Z91" s="2">
        <v>93.719923333333298</v>
      </c>
      <c r="AA91" s="2">
        <v>0.97988094808728898</v>
      </c>
      <c r="AB91" s="2">
        <v>6</v>
      </c>
      <c r="AC91" s="2">
        <v>90.266427142857196</v>
      </c>
      <c r="AD91" s="2">
        <v>0.65944977150765305</v>
      </c>
      <c r="AE91" s="2">
        <v>7</v>
      </c>
    </row>
    <row r="92" spans="2:31" x14ac:dyDescent="0.25">
      <c r="B92">
        <v>0.76718333333333333</v>
      </c>
      <c r="C92">
        <v>96.645821489482657</v>
      </c>
      <c r="D92">
        <v>95.752895752895753</v>
      </c>
      <c r="E92">
        <v>95.459748187714609</v>
      </c>
      <c r="F92">
        <v>89.938024061246807</v>
      </c>
      <c r="G92">
        <v>89.280469897209983</v>
      </c>
      <c r="H92">
        <v>90.311418685121112</v>
      </c>
      <c r="I92">
        <v>91.545988258317024</v>
      </c>
      <c r="J92">
        <v>89.623008161678968</v>
      </c>
      <c r="L92">
        <v>97.293288839451236</v>
      </c>
      <c r="N92">
        <v>90.38638454461821</v>
      </c>
      <c r="O92">
        <v>92.032128514056225</v>
      </c>
      <c r="P92">
        <v>91.164383561643831</v>
      </c>
      <c r="Q92">
        <v>88.236307268343097</v>
      </c>
      <c r="R92">
        <v>88.973032877724421</v>
      </c>
      <c r="S92">
        <v>89.112131649445075</v>
      </c>
      <c r="V92" s="2">
        <v>0.76718299999999995</v>
      </c>
      <c r="W92" s="2">
        <v>96.969555</v>
      </c>
      <c r="X92" s="2">
        <v>0.323734999999999</v>
      </c>
      <c r="Y92" s="2">
        <v>2</v>
      </c>
      <c r="Z92" s="2">
        <v>92.455593333333297</v>
      </c>
      <c r="AA92" s="2">
        <v>1.03864592790057</v>
      </c>
      <c r="AB92" s="2">
        <v>6</v>
      </c>
      <c r="AC92" s="2">
        <v>89.583194285714299</v>
      </c>
      <c r="AD92" s="2">
        <v>0.40486347749438201</v>
      </c>
      <c r="AE92" s="2">
        <v>7</v>
      </c>
    </row>
    <row r="93" spans="2:31" x14ac:dyDescent="0.25">
      <c r="B93">
        <v>0.83125000000000004</v>
      </c>
      <c r="C93">
        <v>97.981807845366689</v>
      </c>
      <c r="D93">
        <v>93.541593541593542</v>
      </c>
      <c r="E93">
        <v>93.704692865318577</v>
      </c>
      <c r="F93">
        <v>89.865111192125411</v>
      </c>
      <c r="G93">
        <v>88.546255506607935</v>
      </c>
      <c r="H93">
        <v>85.236447520184541</v>
      </c>
      <c r="I93">
        <v>92.837573385518596</v>
      </c>
      <c r="J93">
        <v>88.301593470656826</v>
      </c>
      <c r="L93">
        <v>94.59893709059449</v>
      </c>
      <c r="N93">
        <v>91.98098742716958</v>
      </c>
      <c r="O93">
        <v>87.630522088353416</v>
      </c>
      <c r="P93">
        <v>93.06506849315069</v>
      </c>
      <c r="Q93">
        <v>88.0985187736824</v>
      </c>
      <c r="R93">
        <v>88.714444033985956</v>
      </c>
      <c r="S93">
        <v>88.308457711442784</v>
      </c>
      <c r="V93" s="2">
        <v>0.83125000000000004</v>
      </c>
      <c r="W93" s="2">
        <v>96.290374999999997</v>
      </c>
      <c r="X93" s="2">
        <v>1.691435</v>
      </c>
      <c r="Y93" s="2">
        <v>2</v>
      </c>
      <c r="Z93" s="2">
        <v>91.6313283333333</v>
      </c>
      <c r="AA93" s="2">
        <v>0.98745128495677004</v>
      </c>
      <c r="AB93" s="2">
        <v>6</v>
      </c>
      <c r="AC93" s="2">
        <v>88.577612857142896</v>
      </c>
      <c r="AD93" s="2">
        <v>0.84103777461089602</v>
      </c>
      <c r="AE93" s="2">
        <v>7</v>
      </c>
    </row>
    <row r="94" spans="2:31" x14ac:dyDescent="0.25">
      <c r="B94">
        <v>0.89503333333333335</v>
      </c>
      <c r="C94">
        <v>97.868106878908478</v>
      </c>
      <c r="D94">
        <v>92.909792909792912</v>
      </c>
      <c r="E94">
        <v>94.811140785959552</v>
      </c>
      <c r="F94">
        <v>86.985052861830113</v>
      </c>
      <c r="G94">
        <v>89.096916299559467</v>
      </c>
      <c r="H94">
        <v>88.350634371395614</v>
      </c>
      <c r="I94">
        <v>89.82387475538161</v>
      </c>
      <c r="J94">
        <v>87.602020987174498</v>
      </c>
      <c r="L94">
        <v>97.107897664071189</v>
      </c>
      <c r="N94">
        <v>92.778288868445259</v>
      </c>
      <c r="O94">
        <v>90.265060240963862</v>
      </c>
      <c r="P94">
        <v>90.907534246575338</v>
      </c>
      <c r="Q94">
        <v>87.030657940062</v>
      </c>
      <c r="R94">
        <v>87.569264868858511</v>
      </c>
      <c r="S94">
        <v>88.193647148871023</v>
      </c>
      <c r="V94" s="2">
        <v>0.89503299999999997</v>
      </c>
      <c r="W94" s="2">
        <v>97.488005000000001</v>
      </c>
      <c r="X94" s="2">
        <v>0.38010500000000003</v>
      </c>
      <c r="Y94" s="2">
        <v>2</v>
      </c>
      <c r="Z94" s="2">
        <v>91.442809999999994</v>
      </c>
      <c r="AA94" s="2">
        <v>1.10794747315626</v>
      </c>
      <c r="AB94" s="2">
        <v>6</v>
      </c>
      <c r="AC94" s="2">
        <v>88.238144285714299</v>
      </c>
      <c r="AD94" s="2">
        <v>0.36438902355833402</v>
      </c>
      <c r="AE94" s="2">
        <v>7</v>
      </c>
    </row>
    <row r="95" spans="2:31" x14ac:dyDescent="0.25">
      <c r="B95">
        <v>0.95884999999999998</v>
      </c>
      <c r="C95">
        <v>98.777714610574193</v>
      </c>
      <c r="D95">
        <v>92.383292383292385</v>
      </c>
      <c r="E95">
        <v>93.170545593284999</v>
      </c>
      <c r="F95">
        <v>88.406853809697409</v>
      </c>
      <c r="G95">
        <v>90.088105726872243</v>
      </c>
      <c r="H95">
        <v>87.889273356401389</v>
      </c>
      <c r="I95">
        <v>91.624266144814086</v>
      </c>
      <c r="J95">
        <v>88.184998056743098</v>
      </c>
      <c r="L95">
        <v>95.970831788406869</v>
      </c>
      <c r="N95">
        <v>90.815700705305119</v>
      </c>
      <c r="O95">
        <v>91.100401606425706</v>
      </c>
      <c r="P95">
        <v>91.335616438356169</v>
      </c>
      <c r="Q95">
        <v>88.925249741646567</v>
      </c>
      <c r="R95">
        <v>87.66161802733653</v>
      </c>
      <c r="S95">
        <v>86.03138155376962</v>
      </c>
      <c r="V95" s="2">
        <v>0.95884999999999998</v>
      </c>
      <c r="W95" s="2">
        <v>97.374269999999996</v>
      </c>
      <c r="X95" s="2">
        <v>1.40344</v>
      </c>
      <c r="Y95" s="2">
        <v>2</v>
      </c>
      <c r="Z95" s="2">
        <v>91.202068333333301</v>
      </c>
      <c r="AA95" s="2">
        <v>0.66485344789869105</v>
      </c>
      <c r="AB95" s="2">
        <v>6</v>
      </c>
      <c r="AC95" s="2">
        <v>88.6292714285714</v>
      </c>
      <c r="AD95" s="2">
        <v>0.68341227384015701</v>
      </c>
      <c r="AE95" s="2">
        <v>7</v>
      </c>
    </row>
    <row r="96" spans="2:31" x14ac:dyDescent="0.25">
      <c r="B96">
        <v>1.0229166666666667</v>
      </c>
      <c r="C96">
        <v>96.674246731097213</v>
      </c>
      <c r="D96">
        <v>93.611793611793615</v>
      </c>
      <c r="E96">
        <v>95.536054940862272</v>
      </c>
      <c r="F96">
        <v>87.932920160408315</v>
      </c>
      <c r="G96">
        <v>87.701908957415569</v>
      </c>
      <c r="H96">
        <v>86.505190311418687</v>
      </c>
      <c r="I96">
        <v>88.06262230919765</v>
      </c>
      <c r="J96">
        <v>86.241741158181114</v>
      </c>
      <c r="L96">
        <v>95.513533555802738</v>
      </c>
      <c r="N96">
        <v>93.100275988960448</v>
      </c>
      <c r="O96">
        <v>90.554216867469876</v>
      </c>
      <c r="P96">
        <v>89.708904109589042</v>
      </c>
      <c r="Q96">
        <v>86.272821219428181</v>
      </c>
      <c r="R96">
        <v>88.529737717029917</v>
      </c>
      <c r="S96">
        <v>86.681974741676228</v>
      </c>
      <c r="V96" s="2">
        <v>1.0229170000000001</v>
      </c>
      <c r="W96" s="2">
        <v>96.093890000000002</v>
      </c>
      <c r="X96" s="2">
        <v>0.58035999999999899</v>
      </c>
      <c r="Y96" s="2">
        <v>2</v>
      </c>
      <c r="Z96" s="2">
        <v>91.740693333333297</v>
      </c>
      <c r="AA96" s="2">
        <v>1.1516546320480701</v>
      </c>
      <c r="AB96" s="2">
        <v>6</v>
      </c>
      <c r="AC96" s="2">
        <v>87.142284285714297</v>
      </c>
      <c r="AD96" s="2">
        <v>0.35422479583597</v>
      </c>
      <c r="AE96" s="2">
        <v>7</v>
      </c>
    </row>
    <row r="97" spans="2:31" x14ac:dyDescent="0.25">
      <c r="B97">
        <v>1.0867</v>
      </c>
      <c r="C97">
        <v>97.328027288231951</v>
      </c>
      <c r="D97">
        <v>92.313092313092312</v>
      </c>
      <c r="E97">
        <v>94.086226631056846</v>
      </c>
      <c r="F97">
        <v>88.188115202333208</v>
      </c>
      <c r="G97">
        <v>89.02349486049927</v>
      </c>
      <c r="H97">
        <v>87.504805843906183</v>
      </c>
      <c r="I97">
        <v>90.058708414872797</v>
      </c>
      <c r="J97">
        <v>88.22386319471434</v>
      </c>
      <c r="L97">
        <v>93.362995921394145</v>
      </c>
      <c r="N97">
        <v>92.486967187979147</v>
      </c>
      <c r="O97">
        <v>88.433734939759034</v>
      </c>
      <c r="P97">
        <v>90.479452054794521</v>
      </c>
      <c r="Q97">
        <v>87.289011367550813</v>
      </c>
      <c r="R97">
        <v>88.400443295160699</v>
      </c>
      <c r="S97">
        <v>86.184462303865288</v>
      </c>
      <c r="V97" s="2">
        <v>1.0867</v>
      </c>
      <c r="W97" s="2">
        <v>95.345515000000006</v>
      </c>
      <c r="X97" s="2">
        <v>1.982515</v>
      </c>
      <c r="Y97" s="2">
        <v>2</v>
      </c>
      <c r="Z97" s="2">
        <v>90.997931666666702</v>
      </c>
      <c r="AA97" s="2">
        <v>0.96993914282775795</v>
      </c>
      <c r="AB97" s="2">
        <v>6</v>
      </c>
      <c r="AC97" s="2">
        <v>88.097825714285705</v>
      </c>
      <c r="AD97" s="2">
        <v>0.47499875820818699</v>
      </c>
      <c r="AE97" s="2">
        <v>7</v>
      </c>
    </row>
    <row r="98" spans="2:31" x14ac:dyDescent="0.25">
      <c r="B98">
        <v>1.1505166666666666</v>
      </c>
      <c r="C98">
        <v>95.992040932347919</v>
      </c>
      <c r="D98">
        <v>92.453492453492458</v>
      </c>
      <c r="E98">
        <v>93.017932086989703</v>
      </c>
      <c r="F98">
        <v>86.11009843237332</v>
      </c>
      <c r="G98">
        <v>87.371512481644643</v>
      </c>
      <c r="H98">
        <v>86.966551326412912</v>
      </c>
      <c r="I98">
        <v>90.724070450097841</v>
      </c>
      <c r="J98">
        <v>86.358336572094828</v>
      </c>
      <c r="L98">
        <v>95.118032381658637</v>
      </c>
      <c r="N98">
        <v>93.636921189819077</v>
      </c>
      <c r="O98">
        <v>90.746987951807228</v>
      </c>
      <c r="P98">
        <v>89.417808219178085</v>
      </c>
      <c r="Q98">
        <v>85.359972442301071</v>
      </c>
      <c r="R98">
        <v>88.234207609900253</v>
      </c>
      <c r="S98">
        <v>85.610409491006507</v>
      </c>
      <c r="V98" s="2">
        <v>1.150517</v>
      </c>
      <c r="W98" s="2">
        <v>95.555035000000004</v>
      </c>
      <c r="X98" s="2">
        <v>0.43700499999999898</v>
      </c>
      <c r="Y98" s="2">
        <v>2</v>
      </c>
      <c r="Z98" s="2">
        <v>90.897206666666705</v>
      </c>
      <c r="AA98" s="2">
        <v>1.14823174492105</v>
      </c>
      <c r="AB98" s="2">
        <v>6</v>
      </c>
      <c r="AC98" s="2">
        <v>87.232151428571399</v>
      </c>
      <c r="AD98" s="2">
        <v>0.69327100101595096</v>
      </c>
      <c r="AE98" s="2">
        <v>7</v>
      </c>
    </row>
    <row r="99" spans="2:31" x14ac:dyDescent="0.25">
      <c r="B99">
        <v>1.2145666666666666</v>
      </c>
      <c r="C99">
        <v>97.328027288231951</v>
      </c>
      <c r="D99">
        <v>92.242892242892239</v>
      </c>
      <c r="E99">
        <v>92.140404425791687</v>
      </c>
      <c r="F99">
        <v>86.912139992708717</v>
      </c>
      <c r="G99">
        <v>85.16886930983847</v>
      </c>
      <c r="H99">
        <v>86.466743560169164</v>
      </c>
      <c r="I99">
        <v>89.080234833659489</v>
      </c>
      <c r="J99">
        <v>86.630392537893513</v>
      </c>
      <c r="L99">
        <v>94.932641206278575</v>
      </c>
      <c r="N99">
        <v>91.858325666973315</v>
      </c>
      <c r="O99">
        <v>89.204819277108427</v>
      </c>
      <c r="P99">
        <v>89.297945205479451</v>
      </c>
      <c r="Q99">
        <v>85.669996555287639</v>
      </c>
      <c r="R99">
        <v>84.96490579977835</v>
      </c>
      <c r="S99">
        <v>85.476463834672785</v>
      </c>
      <c r="V99" s="2">
        <v>1.214567</v>
      </c>
      <c r="W99" s="2">
        <v>96.130335000000002</v>
      </c>
      <c r="X99" s="2">
        <v>1.197695</v>
      </c>
      <c r="Y99" s="2">
        <v>2</v>
      </c>
      <c r="Z99" s="2">
        <v>90.276088333333306</v>
      </c>
      <c r="AA99" s="2">
        <v>0.88068106805061896</v>
      </c>
      <c r="AB99" s="2">
        <v>6</v>
      </c>
      <c r="AC99" s="2">
        <v>86.208228571428606</v>
      </c>
      <c r="AD99" s="2">
        <v>0.53328995024786896</v>
      </c>
      <c r="AE99" s="2">
        <v>7</v>
      </c>
    </row>
    <row r="100" spans="2:31" x14ac:dyDescent="0.25">
      <c r="B100">
        <v>1.2783666666666667</v>
      </c>
      <c r="C100">
        <v>99.516770892552586</v>
      </c>
      <c r="D100">
        <v>93.015093015093015</v>
      </c>
      <c r="E100">
        <v>93.170545593284999</v>
      </c>
      <c r="F100">
        <v>87.458986511119207</v>
      </c>
      <c r="G100">
        <v>87.444933920704841</v>
      </c>
      <c r="H100">
        <v>84.967320261437905</v>
      </c>
      <c r="I100">
        <v>87.827788649706463</v>
      </c>
      <c r="J100">
        <v>83.36572094830936</v>
      </c>
      <c r="L100">
        <v>93.16524533432208</v>
      </c>
      <c r="N100">
        <v>90.309720944495552</v>
      </c>
      <c r="O100">
        <v>88.899598393574294</v>
      </c>
      <c r="P100">
        <v>90.667808219178085</v>
      </c>
      <c r="Q100">
        <v>87.185669996555291</v>
      </c>
      <c r="R100">
        <v>85.186553380125602</v>
      </c>
      <c r="S100">
        <v>85.572139303482587</v>
      </c>
      <c r="V100" s="2">
        <v>1.278367</v>
      </c>
      <c r="W100" s="2">
        <v>96.341009999999997</v>
      </c>
      <c r="X100" s="2">
        <v>3.1757599999999999</v>
      </c>
      <c r="Y100" s="2">
        <v>2</v>
      </c>
      <c r="Z100" s="2">
        <v>90.586960000000005</v>
      </c>
      <c r="AA100" s="2">
        <v>0.91806919520625896</v>
      </c>
      <c r="AB100" s="2">
        <v>6</v>
      </c>
      <c r="AC100" s="2">
        <v>85.935731428571401</v>
      </c>
      <c r="AD100" s="2">
        <v>0.61054548943051401</v>
      </c>
      <c r="AE100" s="2">
        <v>7</v>
      </c>
    </row>
    <row r="101" spans="2:31" x14ac:dyDescent="0.25">
      <c r="B101">
        <v>1.3424333333333334</v>
      </c>
      <c r="C101">
        <v>99.346219442865262</v>
      </c>
      <c r="D101">
        <v>92.313092313092312</v>
      </c>
      <c r="E101">
        <v>92.560091568103772</v>
      </c>
      <c r="F101">
        <v>87.750637987604819</v>
      </c>
      <c r="G101">
        <v>86.12334801762114</v>
      </c>
      <c r="H101">
        <v>86.389850057670131</v>
      </c>
      <c r="I101">
        <v>87.358121330724074</v>
      </c>
      <c r="J101">
        <v>85.891954916439957</v>
      </c>
      <c r="L101">
        <v>93.721418860462236</v>
      </c>
      <c r="N101">
        <v>90.125728304201161</v>
      </c>
      <c r="O101">
        <v>89.47791164658635</v>
      </c>
      <c r="P101">
        <v>88.801369863013704</v>
      </c>
      <c r="Q101">
        <v>87.564588356872207</v>
      </c>
      <c r="R101">
        <v>88.363502031769485</v>
      </c>
      <c r="S101">
        <v>84.060466896287792</v>
      </c>
      <c r="V101" s="2">
        <v>1.342433</v>
      </c>
      <c r="W101" s="2">
        <v>96.533820000000006</v>
      </c>
      <c r="X101" s="2">
        <v>2.8123999999999998</v>
      </c>
      <c r="Y101" s="2">
        <v>2</v>
      </c>
      <c r="Z101" s="2">
        <v>90.171471666666704</v>
      </c>
      <c r="AA101" s="2">
        <v>0.78555184952752199</v>
      </c>
      <c r="AB101" s="2">
        <v>6</v>
      </c>
      <c r="AC101" s="2">
        <v>86.535975714285698</v>
      </c>
      <c r="AD101" s="2">
        <v>0.53023633447673202</v>
      </c>
      <c r="AE101" s="2">
        <v>7</v>
      </c>
    </row>
    <row r="102" spans="2:31" x14ac:dyDescent="0.25">
      <c r="B102">
        <v>1.4062333333333332</v>
      </c>
      <c r="C102">
        <v>98.550312677657757</v>
      </c>
      <c r="D102">
        <v>91.260091260091258</v>
      </c>
      <c r="E102">
        <v>92.025944296070207</v>
      </c>
      <c r="F102">
        <v>85.745534086766312</v>
      </c>
      <c r="G102">
        <v>84.287812041116013</v>
      </c>
      <c r="H102">
        <v>87.235678585159548</v>
      </c>
      <c r="I102">
        <v>87.866927592954994</v>
      </c>
      <c r="J102">
        <v>85.736494364555</v>
      </c>
      <c r="L102">
        <v>93.758497095538246</v>
      </c>
      <c r="N102">
        <v>88.807114382091385</v>
      </c>
      <c r="O102">
        <v>89.028112449799195</v>
      </c>
      <c r="P102">
        <v>87.654109589041099</v>
      </c>
      <c r="Q102">
        <v>84.016534619359277</v>
      </c>
      <c r="R102">
        <v>87.292205393424453</v>
      </c>
      <c r="S102">
        <v>83.63949483352468</v>
      </c>
      <c r="V102" s="2">
        <v>1.4062330000000001</v>
      </c>
      <c r="W102" s="2">
        <v>96.154404999999997</v>
      </c>
      <c r="X102" s="2">
        <v>2.395905</v>
      </c>
      <c r="Y102" s="2">
        <v>2</v>
      </c>
      <c r="Z102" s="2">
        <v>89.086815000000001</v>
      </c>
      <c r="AA102" s="2">
        <v>0.94269277822540598</v>
      </c>
      <c r="AB102" s="2">
        <v>6</v>
      </c>
      <c r="AC102" s="2">
        <v>85.725020000000001</v>
      </c>
      <c r="AD102" s="2">
        <v>0.66654821898594396</v>
      </c>
      <c r="AE102" s="2">
        <v>7</v>
      </c>
    </row>
    <row r="103" spans="2:31" x14ac:dyDescent="0.25">
      <c r="B103">
        <v>1.4702999999999999</v>
      </c>
      <c r="C103">
        <v>99.175667993177939</v>
      </c>
      <c r="D103">
        <v>92.593892593892591</v>
      </c>
      <c r="E103">
        <v>93.895459748187719</v>
      </c>
      <c r="F103">
        <v>88.552679547940215</v>
      </c>
      <c r="G103">
        <v>88.362701908957419</v>
      </c>
      <c r="H103">
        <v>84.813533256439825</v>
      </c>
      <c r="I103">
        <v>85.988258317025441</v>
      </c>
      <c r="J103">
        <v>83.715507190050531</v>
      </c>
      <c r="L103">
        <v>94.438264738598448</v>
      </c>
      <c r="N103">
        <v>92.287641827660224</v>
      </c>
      <c r="O103">
        <v>88.273092369477908</v>
      </c>
      <c r="P103">
        <v>90.102739726027394</v>
      </c>
      <c r="Q103">
        <v>83.706510506372723</v>
      </c>
      <c r="R103">
        <v>85.482083487255267</v>
      </c>
      <c r="S103">
        <v>84.940681209337924</v>
      </c>
      <c r="V103" s="2">
        <v>1.4702999999999999</v>
      </c>
      <c r="W103" s="2">
        <v>96.806965000000005</v>
      </c>
      <c r="X103" s="2">
        <v>2.3687049999999998</v>
      </c>
      <c r="Y103" s="2">
        <v>2</v>
      </c>
      <c r="Z103" s="2">
        <v>90.9509166666667</v>
      </c>
      <c r="AA103" s="2">
        <v>0.94513181637507404</v>
      </c>
      <c r="AB103" s="2">
        <v>6</v>
      </c>
      <c r="AC103" s="2">
        <v>85.287038571428596</v>
      </c>
      <c r="AD103" s="2">
        <v>0.60358833963235003</v>
      </c>
      <c r="AE103" s="2">
        <v>7</v>
      </c>
    </row>
    <row r="104" spans="2:31" x14ac:dyDescent="0.25">
      <c r="B104">
        <v>1.5343500000000001</v>
      </c>
      <c r="C104">
        <v>98.237635019897667</v>
      </c>
      <c r="D104">
        <v>92.418392418392415</v>
      </c>
      <c r="E104">
        <v>90.156428843952696</v>
      </c>
      <c r="F104">
        <v>87.969376594969006</v>
      </c>
      <c r="G104">
        <v>86.086637298091048</v>
      </c>
      <c r="H104">
        <v>84.851980007689349</v>
      </c>
      <c r="I104">
        <v>87.55381604696673</v>
      </c>
      <c r="J104">
        <v>84.065293431791687</v>
      </c>
      <c r="L104">
        <v>94.005685329378323</v>
      </c>
      <c r="N104">
        <v>90.064397424103035</v>
      </c>
      <c r="O104">
        <v>88.53012048192771</v>
      </c>
      <c r="P104">
        <v>88.938356164383563</v>
      </c>
      <c r="Q104">
        <v>86.290044781260761</v>
      </c>
      <c r="R104">
        <v>83.191725157000363</v>
      </c>
      <c r="S104">
        <v>83.295063145809408</v>
      </c>
      <c r="V104" s="2">
        <v>1.5343500000000001</v>
      </c>
      <c r="W104" s="2">
        <v>96.121664999999993</v>
      </c>
      <c r="X104" s="2">
        <v>2.1159750000000002</v>
      </c>
      <c r="Y104" s="2">
        <v>2</v>
      </c>
      <c r="Z104" s="2">
        <v>89.679513333333304</v>
      </c>
      <c r="AA104" s="2">
        <v>0.64992312274435804</v>
      </c>
      <c r="AB104" s="2">
        <v>6</v>
      </c>
      <c r="AC104" s="2">
        <v>85.047794285714303</v>
      </c>
      <c r="AD104" s="2">
        <v>0.62532372051395402</v>
      </c>
      <c r="AE104" s="2">
        <v>7</v>
      </c>
    </row>
    <row r="105" spans="2:31" x14ac:dyDescent="0.25">
      <c r="B105">
        <v>1.59815</v>
      </c>
      <c r="C105">
        <v>98.294485503126779</v>
      </c>
      <c r="D105">
        <v>91.295191295191302</v>
      </c>
      <c r="E105">
        <v>88.668447157573439</v>
      </c>
      <c r="F105">
        <v>85.344513306598614</v>
      </c>
      <c r="G105">
        <v>86.160058737151246</v>
      </c>
      <c r="H105">
        <v>84.429065743944633</v>
      </c>
      <c r="I105">
        <v>87.240704500978467</v>
      </c>
      <c r="J105">
        <v>86.591527399922271</v>
      </c>
      <c r="L105">
        <v>93.634902978618214</v>
      </c>
      <c r="N105">
        <v>91.643667586629874</v>
      </c>
      <c r="O105">
        <v>87.791164658634543</v>
      </c>
      <c r="P105">
        <v>89.041095890410958</v>
      </c>
      <c r="Q105">
        <v>84.464347227006542</v>
      </c>
      <c r="R105">
        <v>84.318433690432215</v>
      </c>
      <c r="S105">
        <v>84.634519709146574</v>
      </c>
      <c r="V105" s="2">
        <v>1.59815</v>
      </c>
      <c r="W105" s="2">
        <v>95.964695000000006</v>
      </c>
      <c r="X105" s="2">
        <v>2.3297949999999998</v>
      </c>
      <c r="Y105" s="2">
        <v>2</v>
      </c>
      <c r="Z105" s="2">
        <v>88.964013333333298</v>
      </c>
      <c r="AA105" s="2">
        <v>0.95192145793185701</v>
      </c>
      <c r="AB105" s="2">
        <v>6</v>
      </c>
      <c r="AC105" s="2">
        <v>85.405522857142898</v>
      </c>
      <c r="AD105" s="2">
        <v>0.46186210072310002</v>
      </c>
      <c r="AE105" s="2">
        <v>7</v>
      </c>
    </row>
    <row r="106" spans="2:31" x14ac:dyDescent="0.25">
      <c r="B106">
        <v>1.6622166666666667</v>
      </c>
      <c r="C106">
        <v>96.191017623649799</v>
      </c>
      <c r="D106">
        <v>91.365391365391361</v>
      </c>
      <c r="E106">
        <v>92.750858450972913</v>
      </c>
      <c r="F106">
        <v>86.146554866934011</v>
      </c>
      <c r="G106">
        <v>85.31571218795888</v>
      </c>
      <c r="H106">
        <v>82.737408688965786</v>
      </c>
      <c r="I106">
        <v>87.045009784735811</v>
      </c>
      <c r="J106">
        <v>83.832102603964245</v>
      </c>
      <c r="L106">
        <v>91.818069459893707</v>
      </c>
      <c r="N106">
        <v>88.163140141061021</v>
      </c>
      <c r="O106">
        <v>88.610441767068266</v>
      </c>
      <c r="P106">
        <v>88.869863013698634</v>
      </c>
      <c r="Q106">
        <v>83.895969686531174</v>
      </c>
      <c r="R106">
        <v>85.592907277428893</v>
      </c>
      <c r="S106">
        <v>83.448143895905091</v>
      </c>
      <c r="V106" s="2">
        <v>1.6622170000000001</v>
      </c>
      <c r="W106" s="2">
        <v>94.004544999999993</v>
      </c>
      <c r="X106" s="2">
        <v>2.18647499999999</v>
      </c>
      <c r="Y106" s="2">
        <v>2</v>
      </c>
      <c r="Z106" s="2">
        <v>89.317706666666695</v>
      </c>
      <c r="AA106" s="2">
        <v>0.96729175899748299</v>
      </c>
      <c r="AB106" s="2">
        <v>6</v>
      </c>
      <c r="AC106" s="2">
        <v>84.552464285714294</v>
      </c>
      <c r="AD106" s="2">
        <v>0.56361332324757696</v>
      </c>
      <c r="AE106" s="2">
        <v>7</v>
      </c>
    </row>
    <row r="107" spans="2:31" x14ac:dyDescent="0.25">
      <c r="B107">
        <v>1.7260333333333333</v>
      </c>
      <c r="C107">
        <v>97.527003979533831</v>
      </c>
      <c r="D107">
        <v>90.277290277290277</v>
      </c>
      <c r="E107">
        <v>90.385349103395654</v>
      </c>
      <c r="F107">
        <v>84.907036091870211</v>
      </c>
      <c r="G107">
        <v>85.646108663729805</v>
      </c>
      <c r="H107">
        <v>84.044598231449442</v>
      </c>
      <c r="I107">
        <v>87.788649706457932</v>
      </c>
      <c r="J107">
        <v>84.492809949475316</v>
      </c>
      <c r="L107">
        <v>93.152885922630077</v>
      </c>
      <c r="N107">
        <v>87.994480220791175</v>
      </c>
      <c r="O107">
        <v>87.566265060240966</v>
      </c>
      <c r="P107">
        <v>87.654109589041099</v>
      </c>
      <c r="Q107">
        <v>84.429900103341367</v>
      </c>
      <c r="R107">
        <v>85.537495382342073</v>
      </c>
      <c r="S107">
        <v>84.883275928052043</v>
      </c>
      <c r="V107" s="2">
        <v>1.7260329999999999</v>
      </c>
      <c r="W107" s="2">
        <v>95.339945</v>
      </c>
      <c r="X107" s="2">
        <v>2.187055</v>
      </c>
      <c r="Y107" s="2">
        <v>2</v>
      </c>
      <c r="Z107" s="2">
        <v>88.130756666666699</v>
      </c>
      <c r="AA107" s="2">
        <v>0.82960942955773598</v>
      </c>
      <c r="AB107" s="2">
        <v>6</v>
      </c>
      <c r="AC107" s="2">
        <v>85.260407142857105</v>
      </c>
      <c r="AD107" s="2">
        <v>0.47601816863942298</v>
      </c>
      <c r="AE107" s="2">
        <v>7</v>
      </c>
    </row>
    <row r="108" spans="2:31" x14ac:dyDescent="0.25">
      <c r="B108">
        <v>1.7900833333333332</v>
      </c>
      <c r="C108">
        <v>99.289368959636164</v>
      </c>
      <c r="D108">
        <v>90.277290277290277</v>
      </c>
      <c r="E108">
        <v>91.148416634872191</v>
      </c>
      <c r="F108">
        <v>87.27670433831571</v>
      </c>
      <c r="G108">
        <v>84.50807635829662</v>
      </c>
      <c r="H108">
        <v>83.929257977700885</v>
      </c>
      <c r="I108">
        <v>86.575342465753423</v>
      </c>
      <c r="J108">
        <v>84.298484259619116</v>
      </c>
      <c r="L108">
        <v>93.49894945000618</v>
      </c>
      <c r="N108">
        <v>88.69978534191965</v>
      </c>
      <c r="O108">
        <v>87.309236947791163</v>
      </c>
      <c r="P108">
        <v>87.5</v>
      </c>
      <c r="Q108">
        <v>85.136066138477432</v>
      </c>
      <c r="R108">
        <v>85.057258958256369</v>
      </c>
      <c r="S108">
        <v>83.065442020665898</v>
      </c>
      <c r="V108" s="2">
        <v>1.7900830000000001</v>
      </c>
      <c r="W108" s="2">
        <v>96.394159999999999</v>
      </c>
      <c r="X108" s="2">
        <v>2.8952100000000001</v>
      </c>
      <c r="Y108" s="2">
        <v>2</v>
      </c>
      <c r="Z108" s="2">
        <v>88.701906666666702</v>
      </c>
      <c r="AA108" s="2">
        <v>0.68025923342828898</v>
      </c>
      <c r="AB108" s="2">
        <v>6</v>
      </c>
      <c r="AC108" s="2">
        <v>84.652847142857098</v>
      </c>
      <c r="AD108" s="2">
        <v>0.416419153033245</v>
      </c>
      <c r="AE108" s="2">
        <v>7</v>
      </c>
    </row>
    <row r="109" spans="2:31" x14ac:dyDescent="0.25">
      <c r="B109">
        <v>1.8539000000000001</v>
      </c>
      <c r="C109">
        <v>95.906765207504264</v>
      </c>
      <c r="D109">
        <v>91.716391716391712</v>
      </c>
      <c r="E109">
        <v>92.293017932086997</v>
      </c>
      <c r="F109">
        <v>84.761210353627419</v>
      </c>
      <c r="G109">
        <v>85.242290748898682</v>
      </c>
      <c r="H109">
        <v>82.891195693963866</v>
      </c>
      <c r="I109">
        <v>85.870841487279847</v>
      </c>
      <c r="J109">
        <v>84.143023707734159</v>
      </c>
      <c r="L109">
        <v>94.611296502286493</v>
      </c>
      <c r="N109">
        <v>88.607789021772462</v>
      </c>
      <c r="O109">
        <v>87.550200803212846</v>
      </c>
      <c r="P109">
        <v>89.863013698630141</v>
      </c>
      <c r="Q109">
        <v>85.136066138477432</v>
      </c>
      <c r="R109">
        <v>84.170668636867376</v>
      </c>
      <c r="S109">
        <v>81.113662456946045</v>
      </c>
      <c r="V109" s="2">
        <v>1.8539000000000001</v>
      </c>
      <c r="W109" s="2">
        <v>95.259034999999997</v>
      </c>
      <c r="X109" s="2">
        <v>0.64773499999999695</v>
      </c>
      <c r="Y109" s="2">
        <v>2</v>
      </c>
      <c r="Z109" s="2">
        <v>89.131936666666704</v>
      </c>
      <c r="AA109" s="2">
        <v>1.14143458414887</v>
      </c>
      <c r="AB109" s="2">
        <v>6</v>
      </c>
      <c r="AC109" s="2">
        <v>84.081107142857107</v>
      </c>
      <c r="AD109" s="2">
        <v>0.61524118807456496</v>
      </c>
      <c r="AE109" s="2">
        <v>7</v>
      </c>
    </row>
    <row r="110" spans="2:31" x14ac:dyDescent="0.25">
      <c r="B110">
        <v>1.91795</v>
      </c>
      <c r="C110">
        <v>96.759522455940882</v>
      </c>
      <c r="D110">
        <v>91.295191295191302</v>
      </c>
      <c r="E110">
        <v>91.033956505150712</v>
      </c>
      <c r="F110">
        <v>83.375865840320813</v>
      </c>
      <c r="G110">
        <v>82.195301027900143</v>
      </c>
      <c r="H110">
        <v>82.122260668973468</v>
      </c>
      <c r="I110">
        <v>85.44031311154599</v>
      </c>
      <c r="J110">
        <v>81.694520015546061</v>
      </c>
      <c r="L110">
        <v>94.611296502286493</v>
      </c>
      <c r="N110">
        <v>90.601042624961664</v>
      </c>
      <c r="O110">
        <v>87.742971887550198</v>
      </c>
      <c r="P110">
        <v>87.654109589041099</v>
      </c>
      <c r="Q110">
        <v>84.619359283499833</v>
      </c>
      <c r="R110">
        <v>85.685260435906912</v>
      </c>
      <c r="S110">
        <v>81.553769613471104</v>
      </c>
      <c r="V110" s="2">
        <v>1.91795</v>
      </c>
      <c r="W110" s="2">
        <v>95.685410000000005</v>
      </c>
      <c r="X110" s="2">
        <v>1.0741099999999999</v>
      </c>
      <c r="Y110" s="2">
        <v>2</v>
      </c>
      <c r="Z110" s="2">
        <v>88.617189999999994</v>
      </c>
      <c r="AA110" s="2">
        <v>1.2397760697346401</v>
      </c>
      <c r="AB110" s="2">
        <v>6</v>
      </c>
      <c r="AC110" s="2">
        <v>83.330111428571399</v>
      </c>
      <c r="AD110" s="2">
        <v>0.69417774119021203</v>
      </c>
      <c r="AE110" s="2">
        <v>7</v>
      </c>
    </row>
    <row r="111" spans="2:31" x14ac:dyDescent="0.25">
      <c r="B111">
        <v>1.9817499999999999</v>
      </c>
      <c r="C111">
        <v>99.744172825469022</v>
      </c>
      <c r="D111">
        <v>90.207090207090204</v>
      </c>
      <c r="E111">
        <v>91.11026325829836</v>
      </c>
      <c r="F111">
        <v>84.433102442581117</v>
      </c>
      <c r="G111">
        <v>82.378854625550659</v>
      </c>
      <c r="H111">
        <v>81.776239907727799</v>
      </c>
      <c r="I111">
        <v>86.927592954990217</v>
      </c>
      <c r="J111">
        <v>80.567431014380105</v>
      </c>
      <c r="L111">
        <v>95.192188851810656</v>
      </c>
      <c r="N111">
        <v>89.40509046304814</v>
      </c>
      <c r="O111">
        <v>89.47791164658635</v>
      </c>
      <c r="P111">
        <v>88.13356164383562</v>
      </c>
      <c r="Q111">
        <v>83.62039269720978</v>
      </c>
      <c r="R111">
        <v>84.263021795345395</v>
      </c>
      <c r="S111">
        <v>81.400688863375436</v>
      </c>
      <c r="V111" s="2">
        <v>1.9817499999999999</v>
      </c>
      <c r="W111" s="2">
        <v>97.468180000000004</v>
      </c>
      <c r="X111" s="2">
        <v>2.2759900000000002</v>
      </c>
      <c r="Y111" s="2">
        <v>2</v>
      </c>
      <c r="Z111" s="2">
        <v>88.794501666666704</v>
      </c>
      <c r="AA111" s="2">
        <v>0.96015061154458703</v>
      </c>
      <c r="AB111" s="2">
        <v>6</v>
      </c>
      <c r="AC111" s="2">
        <v>82.990601428571395</v>
      </c>
      <c r="AD111" s="2">
        <v>0.81304913003437795</v>
      </c>
      <c r="AE111" s="2">
        <v>7</v>
      </c>
    </row>
    <row r="112" spans="2:31" x14ac:dyDescent="0.25">
      <c r="B112">
        <v>2.04555</v>
      </c>
      <c r="C112">
        <v>97.242751563388282</v>
      </c>
      <c r="D112">
        <v>88.873288873288871</v>
      </c>
      <c r="E112">
        <v>89.965661961083555</v>
      </c>
      <c r="F112">
        <v>83.120670798395921</v>
      </c>
      <c r="G112">
        <v>84.65491923641703</v>
      </c>
      <c r="H112">
        <v>81.430219146482116</v>
      </c>
      <c r="I112">
        <v>85.479452054794521</v>
      </c>
      <c r="J112">
        <v>82.238631947143418</v>
      </c>
      <c r="L112">
        <v>96.922506488691141</v>
      </c>
      <c r="N112">
        <v>86.108555657773692</v>
      </c>
      <c r="O112">
        <v>87.405622489959839</v>
      </c>
      <c r="P112">
        <v>89.640410958904113</v>
      </c>
      <c r="Q112">
        <v>84.843265587323458</v>
      </c>
      <c r="R112">
        <v>83.801256002955299</v>
      </c>
      <c r="S112">
        <v>83.371603520857249</v>
      </c>
      <c r="V112" s="2">
        <v>2.04555</v>
      </c>
      <c r="W112" s="2">
        <v>97.082629999999995</v>
      </c>
      <c r="X112" s="2">
        <v>0.16011999999999901</v>
      </c>
      <c r="Y112" s="2">
        <v>2</v>
      </c>
      <c r="Z112" s="2">
        <v>87.519035000000002</v>
      </c>
      <c r="AA112" s="2">
        <v>1.05937292375175</v>
      </c>
      <c r="AB112" s="2">
        <v>6</v>
      </c>
      <c r="AC112" s="2">
        <v>83.688478571428604</v>
      </c>
      <c r="AD112" s="2">
        <v>0.551837952221088</v>
      </c>
      <c r="AE112" s="2">
        <v>7</v>
      </c>
    </row>
    <row r="113" spans="2:31" x14ac:dyDescent="0.25">
      <c r="B113">
        <v>2.1098666666666666</v>
      </c>
      <c r="C113">
        <v>96.191017623649799</v>
      </c>
      <c r="D113">
        <v>90.97929097929098</v>
      </c>
      <c r="E113">
        <v>91.301030141167487</v>
      </c>
      <c r="F113">
        <v>83.157127232956611</v>
      </c>
      <c r="G113">
        <v>83.663729809104254</v>
      </c>
      <c r="H113">
        <v>81.853133410226832</v>
      </c>
      <c r="I113">
        <v>83.483365949119374</v>
      </c>
      <c r="J113">
        <v>81.422464049747376</v>
      </c>
      <c r="L113">
        <v>92.89333827709801</v>
      </c>
      <c r="N113">
        <v>90.83103342532965</v>
      </c>
      <c r="O113">
        <v>86.971887550200805</v>
      </c>
      <c r="P113">
        <v>85.479452054794521</v>
      </c>
      <c r="Q113">
        <v>82.828108852910788</v>
      </c>
      <c r="R113">
        <v>81.307720724048764</v>
      </c>
      <c r="S113">
        <v>83.046306926903938</v>
      </c>
      <c r="V113" s="2">
        <v>2.1098669999999999</v>
      </c>
      <c r="W113" s="2">
        <v>94.542180000000002</v>
      </c>
      <c r="X113" s="2">
        <v>1.6488400000000001</v>
      </c>
      <c r="Y113" s="2">
        <v>2</v>
      </c>
      <c r="Z113" s="2">
        <v>88.119969999999995</v>
      </c>
      <c r="AA113" s="2">
        <v>1.3971985582109201</v>
      </c>
      <c r="AB113" s="2">
        <v>6</v>
      </c>
      <c r="AC113" s="2">
        <v>82.514975714285697</v>
      </c>
      <c r="AD113" s="2">
        <v>0.36926212785226997</v>
      </c>
      <c r="AE113" s="2">
        <v>7</v>
      </c>
    </row>
    <row r="114" spans="2:31" x14ac:dyDescent="0.25">
      <c r="B114">
        <v>2.1736666666666666</v>
      </c>
      <c r="C114">
        <v>94.599204093234789</v>
      </c>
      <c r="D114">
        <v>87.785187785187787</v>
      </c>
      <c r="E114">
        <v>89.698588325066765</v>
      </c>
      <c r="F114">
        <v>84.761210353627419</v>
      </c>
      <c r="G114">
        <v>82.342143906020553</v>
      </c>
      <c r="H114">
        <v>82.929642445213375</v>
      </c>
      <c r="I114">
        <v>84.774951076320946</v>
      </c>
      <c r="J114">
        <v>80.48970073843762</v>
      </c>
      <c r="L114">
        <v>93.980966505994317</v>
      </c>
      <c r="N114">
        <v>90.677706225084336</v>
      </c>
      <c r="O114">
        <v>89.959839357429715</v>
      </c>
      <c r="P114">
        <v>86.678082191780817</v>
      </c>
      <c r="Q114">
        <v>82.793661729245613</v>
      </c>
      <c r="R114">
        <v>83.062430735131144</v>
      </c>
      <c r="S114">
        <v>80.597014925373131</v>
      </c>
      <c r="V114" s="2">
        <v>2.173667</v>
      </c>
      <c r="W114" s="2">
        <v>94.290085000000005</v>
      </c>
      <c r="X114" s="2">
        <v>0.30911499999999797</v>
      </c>
      <c r="Y114" s="2">
        <v>2</v>
      </c>
      <c r="Z114" s="2">
        <v>88.260103333333305</v>
      </c>
      <c r="AA114" s="2">
        <v>0.926890243058895</v>
      </c>
      <c r="AB114" s="2">
        <v>6</v>
      </c>
      <c r="AC114" s="2">
        <v>82.427075714285706</v>
      </c>
      <c r="AD114" s="2">
        <v>0.56511530391449205</v>
      </c>
      <c r="AE114" s="2">
        <v>7</v>
      </c>
    </row>
    <row r="115" spans="2:31" x14ac:dyDescent="0.25">
      <c r="B115">
        <v>2.2377333333333334</v>
      </c>
      <c r="C115">
        <v>98.749289368959637</v>
      </c>
      <c r="D115">
        <v>89.575289575289574</v>
      </c>
      <c r="E115">
        <v>90.156428843952696</v>
      </c>
      <c r="F115">
        <v>83.776886620488511</v>
      </c>
      <c r="G115">
        <v>81.754772393538914</v>
      </c>
      <c r="H115">
        <v>82.314494425221071</v>
      </c>
      <c r="I115">
        <v>83.32681017612525</v>
      </c>
      <c r="J115">
        <v>81.461329187718619</v>
      </c>
      <c r="L115">
        <v>91.410208874057588</v>
      </c>
      <c r="N115">
        <v>90.309720944495552</v>
      </c>
      <c r="O115">
        <v>86.265060240963862</v>
      </c>
      <c r="P115">
        <v>90.56506849315069</v>
      </c>
      <c r="Q115">
        <v>81.932483637616258</v>
      </c>
      <c r="R115">
        <v>83.025489471739931</v>
      </c>
      <c r="S115">
        <v>80.998851894374283</v>
      </c>
      <c r="V115" s="2">
        <v>2.237733</v>
      </c>
      <c r="W115" s="2">
        <v>95.079750000000004</v>
      </c>
      <c r="X115" s="2">
        <v>3.66954</v>
      </c>
      <c r="Y115" s="2">
        <v>2</v>
      </c>
      <c r="Z115" s="2">
        <v>88.441410000000005</v>
      </c>
      <c r="AA115" s="2">
        <v>1.13610060674514</v>
      </c>
      <c r="AB115" s="2">
        <v>6</v>
      </c>
      <c r="AC115" s="2">
        <v>82.116317142857099</v>
      </c>
      <c r="AD115" s="2">
        <v>0.31522532103631601</v>
      </c>
      <c r="AE115" s="2">
        <v>7</v>
      </c>
    </row>
    <row r="116" spans="2:31" x14ac:dyDescent="0.25">
      <c r="B116">
        <v>2.3015333333333334</v>
      </c>
      <c r="C116">
        <v>96.930073905628191</v>
      </c>
      <c r="D116">
        <v>89.505089505089501</v>
      </c>
      <c r="E116">
        <v>89.011827546737891</v>
      </c>
      <c r="F116">
        <v>83.849799489609921</v>
      </c>
      <c r="G116">
        <v>83.259911894273131</v>
      </c>
      <c r="H116">
        <v>81.968473663975388</v>
      </c>
      <c r="I116">
        <v>83.522504892367905</v>
      </c>
      <c r="J116">
        <v>81.305868635833662</v>
      </c>
      <c r="L116">
        <v>94.858484736126556</v>
      </c>
      <c r="N116">
        <v>89.619748543391594</v>
      </c>
      <c r="O116">
        <v>88.931726907630519</v>
      </c>
      <c r="P116">
        <v>88.886986301369859</v>
      </c>
      <c r="Q116">
        <v>85.308301756803303</v>
      </c>
      <c r="R116">
        <v>82.415958625784995</v>
      </c>
      <c r="S116">
        <v>81.706850363566787</v>
      </c>
      <c r="V116" s="2">
        <v>2.3015330000000001</v>
      </c>
      <c r="W116" s="2">
        <v>95.894274999999993</v>
      </c>
      <c r="X116" s="2">
        <v>1.035795</v>
      </c>
      <c r="Y116" s="2">
        <v>2</v>
      </c>
      <c r="Z116" s="2">
        <v>88.300865000000002</v>
      </c>
      <c r="AA116" s="2">
        <v>0.89904763542966204</v>
      </c>
      <c r="AB116" s="2">
        <v>6</v>
      </c>
      <c r="AC116" s="2">
        <v>82.78398</v>
      </c>
      <c r="AD116" s="2">
        <v>0.51845985534079697</v>
      </c>
      <c r="AE116" s="2">
        <v>7</v>
      </c>
    </row>
    <row r="117" spans="2:31" x14ac:dyDescent="0.25">
      <c r="B117">
        <v>2.3653333333333335</v>
      </c>
      <c r="C117">
        <v>94.03069926094372</v>
      </c>
      <c r="D117">
        <v>89.785889785889779</v>
      </c>
      <c r="E117">
        <v>88.935520793590229</v>
      </c>
      <c r="F117">
        <v>83.193583667517316</v>
      </c>
      <c r="G117">
        <v>82.709251101321584</v>
      </c>
      <c r="H117">
        <v>81.584006151480196</v>
      </c>
      <c r="I117">
        <v>82.896281800391392</v>
      </c>
      <c r="J117">
        <v>80.334240186552663</v>
      </c>
      <c r="L117">
        <v>94.611296502286493</v>
      </c>
      <c r="N117">
        <v>88.945108862312168</v>
      </c>
      <c r="O117">
        <v>85.879518072289159</v>
      </c>
      <c r="P117">
        <v>86.147260273972606</v>
      </c>
      <c r="Q117">
        <v>85.325525318635897</v>
      </c>
      <c r="R117">
        <v>83.708902844477279</v>
      </c>
      <c r="S117">
        <v>82.185227707615766</v>
      </c>
      <c r="V117" s="2">
        <v>2.3653330000000001</v>
      </c>
      <c r="W117" s="2">
        <v>94.320999999999998</v>
      </c>
      <c r="X117" s="2">
        <v>0.290300000000002</v>
      </c>
      <c r="Y117" s="2">
        <v>2</v>
      </c>
      <c r="Z117" s="2">
        <v>87.147813333333303</v>
      </c>
      <c r="AA117" s="2">
        <v>1.02682772232303</v>
      </c>
      <c r="AB117" s="2">
        <v>6</v>
      </c>
      <c r="AC117" s="2">
        <v>82.677634285714305</v>
      </c>
      <c r="AD117" s="2">
        <v>0.59868186611388696</v>
      </c>
      <c r="AE117" s="2">
        <v>7</v>
      </c>
    </row>
    <row r="118" spans="2:31" x14ac:dyDescent="0.25">
      <c r="B118">
        <v>2.4291333333333331</v>
      </c>
      <c r="C118">
        <v>94.542353610005691</v>
      </c>
      <c r="D118">
        <v>88.276588276588271</v>
      </c>
      <c r="E118">
        <v>87.561999236932465</v>
      </c>
      <c r="F118">
        <v>84.542471746263217</v>
      </c>
      <c r="G118">
        <v>81.13069016152717</v>
      </c>
      <c r="H118">
        <v>81.968473663975388</v>
      </c>
      <c r="I118">
        <v>84.618395303326807</v>
      </c>
      <c r="J118">
        <v>79.05169063350175</v>
      </c>
      <c r="L118">
        <v>94.809047089358543</v>
      </c>
      <c r="N118">
        <v>88.69978534191965</v>
      </c>
      <c r="O118">
        <v>87.678714859437747</v>
      </c>
      <c r="P118">
        <v>85.976027397260268</v>
      </c>
      <c r="Q118">
        <v>83.637616259042375</v>
      </c>
      <c r="R118">
        <v>84.373845585519021</v>
      </c>
      <c r="S118">
        <v>83.333333333333329</v>
      </c>
      <c r="V118" s="2">
        <v>2.4291330000000002</v>
      </c>
      <c r="W118" s="2">
        <v>94.675700000000006</v>
      </c>
      <c r="X118" s="2">
        <v>0.13335</v>
      </c>
      <c r="Y118" s="2">
        <v>2</v>
      </c>
      <c r="Z118" s="2">
        <v>87.122598333333301</v>
      </c>
      <c r="AA118" s="2">
        <v>0.64013658672930496</v>
      </c>
      <c r="AB118" s="2">
        <v>6</v>
      </c>
      <c r="AC118" s="2">
        <v>82.587721428571399</v>
      </c>
      <c r="AD118" s="2">
        <v>0.75564638154688402</v>
      </c>
      <c r="AE118" s="2">
        <v>7</v>
      </c>
    </row>
    <row r="119" spans="2:31" x14ac:dyDescent="0.25">
      <c r="B119">
        <v>2.49295</v>
      </c>
      <c r="C119">
        <v>96.588971006253558</v>
      </c>
      <c r="D119">
        <v>88.276588276588271</v>
      </c>
      <c r="E119">
        <v>90.156428843952696</v>
      </c>
      <c r="F119">
        <v>82.829019321910323</v>
      </c>
      <c r="G119">
        <v>80.653450807635835</v>
      </c>
      <c r="H119">
        <v>81.084198385236448</v>
      </c>
      <c r="I119">
        <v>84.18786692759295</v>
      </c>
      <c r="J119">
        <v>79.867858530897792</v>
      </c>
      <c r="L119">
        <v>94.327030033370406</v>
      </c>
      <c r="N119">
        <v>89.374425022999077</v>
      </c>
      <c r="O119">
        <v>87.855421686746993</v>
      </c>
      <c r="P119">
        <v>85.273972602739732</v>
      </c>
      <c r="Q119">
        <v>82.328625559765754</v>
      </c>
      <c r="R119">
        <v>82.083487255264131</v>
      </c>
      <c r="S119">
        <v>78.396479142747793</v>
      </c>
      <c r="V119" s="2">
        <v>2.49295</v>
      </c>
      <c r="W119" s="2">
        <v>95.457999999999998</v>
      </c>
      <c r="X119" s="2">
        <v>1.13097</v>
      </c>
      <c r="Y119" s="2">
        <v>2</v>
      </c>
      <c r="Z119" s="2">
        <v>87.294309999999996</v>
      </c>
      <c r="AA119" s="2">
        <v>1.12277835507875</v>
      </c>
      <c r="AB119" s="2">
        <v>6</v>
      </c>
      <c r="AC119" s="2">
        <v>81.228854285714306</v>
      </c>
      <c r="AD119" s="2">
        <v>0.70579821947466503</v>
      </c>
      <c r="AE119" s="2">
        <v>7</v>
      </c>
    </row>
    <row r="120" spans="2:31" x14ac:dyDescent="0.25">
      <c r="B120">
        <v>2.5569999999999999</v>
      </c>
      <c r="C120">
        <v>96.105741898806144</v>
      </c>
      <c r="D120">
        <v>90.733590733590731</v>
      </c>
      <c r="E120">
        <v>88.782907287294933</v>
      </c>
      <c r="F120">
        <v>84.433102442581117</v>
      </c>
      <c r="G120">
        <v>83.076358296622615</v>
      </c>
      <c r="H120">
        <v>83.391003460207614</v>
      </c>
      <c r="I120">
        <v>83.170254403131111</v>
      </c>
      <c r="J120">
        <v>80.917217256121262</v>
      </c>
      <c r="L120">
        <v>95.278704733654678</v>
      </c>
      <c r="N120">
        <v>87.795154860472252</v>
      </c>
      <c r="O120">
        <v>88.54618473895583</v>
      </c>
      <c r="P120">
        <v>85.770547945205479</v>
      </c>
      <c r="Q120">
        <v>83.18980365139511</v>
      </c>
      <c r="R120">
        <v>84.078315478389356</v>
      </c>
      <c r="S120">
        <v>80.711825487944893</v>
      </c>
      <c r="V120" s="2">
        <v>2.5569999999999999</v>
      </c>
      <c r="W120" s="2">
        <v>95.692220000000006</v>
      </c>
      <c r="X120" s="2">
        <v>0.413519999999998</v>
      </c>
      <c r="Y120" s="2">
        <v>2</v>
      </c>
      <c r="Z120" s="2">
        <v>87.676913333333303</v>
      </c>
      <c r="AA120" s="2">
        <v>0.92182159189533397</v>
      </c>
      <c r="AB120" s="2">
        <v>6</v>
      </c>
      <c r="AC120" s="2">
        <v>82.647825714285702</v>
      </c>
      <c r="AD120" s="2">
        <v>0.49018952503747198</v>
      </c>
      <c r="AE120" s="2">
        <v>7</v>
      </c>
    </row>
    <row r="121" spans="2:31" x14ac:dyDescent="0.25">
      <c r="B121">
        <v>2.6208</v>
      </c>
      <c r="C121">
        <v>99.204093234792495</v>
      </c>
      <c r="D121">
        <v>89.399789399789398</v>
      </c>
      <c r="E121">
        <v>86.379244563143843</v>
      </c>
      <c r="F121">
        <v>83.157127232956611</v>
      </c>
      <c r="G121">
        <v>80.506607929515425</v>
      </c>
      <c r="H121">
        <v>81.276432141484051</v>
      </c>
      <c r="I121">
        <v>83.953033268101763</v>
      </c>
      <c r="J121">
        <v>78.973960357559264</v>
      </c>
      <c r="L121">
        <v>95.464095909034725</v>
      </c>
      <c r="N121">
        <v>88.86844526218951</v>
      </c>
      <c r="O121">
        <v>86.682730923694777</v>
      </c>
      <c r="P121">
        <v>86.643835616438352</v>
      </c>
      <c r="Q121">
        <v>84.791594901825704</v>
      </c>
      <c r="R121">
        <v>82.452899889176209</v>
      </c>
      <c r="S121">
        <v>80.941446613088402</v>
      </c>
      <c r="V121" s="2">
        <v>2.6208</v>
      </c>
      <c r="W121" s="2">
        <v>97.334095000000005</v>
      </c>
      <c r="X121" s="2">
        <v>1.8699950000000001</v>
      </c>
      <c r="Y121" s="2">
        <v>2</v>
      </c>
      <c r="Z121" s="2">
        <v>86.8551966666667</v>
      </c>
      <c r="AA121" s="2">
        <v>0.90378449546952899</v>
      </c>
      <c r="AB121" s="2">
        <v>6</v>
      </c>
      <c r="AC121" s="2">
        <v>81.842281428571397</v>
      </c>
      <c r="AD121" s="2">
        <v>0.76640016132450695</v>
      </c>
      <c r="AE121" s="2">
        <v>7</v>
      </c>
    </row>
    <row r="122" spans="2:31" x14ac:dyDescent="0.25">
      <c r="B122">
        <v>2.6846000000000001</v>
      </c>
      <c r="C122">
        <v>97.868106878908478</v>
      </c>
      <c r="D122">
        <v>88.101088101088095</v>
      </c>
      <c r="E122">
        <v>89.431514689049976</v>
      </c>
      <c r="F122">
        <v>83.995625227852713</v>
      </c>
      <c r="G122">
        <v>80.763582966226139</v>
      </c>
      <c r="H122">
        <v>79.238754325259521</v>
      </c>
      <c r="I122">
        <v>81.174168297455964</v>
      </c>
      <c r="J122">
        <v>78.585308977846864</v>
      </c>
      <c r="L122">
        <v>94.376467680138418</v>
      </c>
      <c r="N122">
        <v>88.791781662066853</v>
      </c>
      <c r="O122">
        <v>88.706827309236942</v>
      </c>
      <c r="P122">
        <v>85.034246575342465</v>
      </c>
      <c r="Q122">
        <v>80.554598691009303</v>
      </c>
      <c r="R122">
        <v>82.305134835611383</v>
      </c>
      <c r="S122">
        <v>77.21010332950631</v>
      </c>
      <c r="V122" s="2">
        <v>2.6846000000000001</v>
      </c>
      <c r="W122" s="2">
        <v>96.122290000000007</v>
      </c>
      <c r="X122" s="2">
        <v>1.7458199999999999</v>
      </c>
      <c r="Y122" s="2">
        <v>2</v>
      </c>
      <c r="Z122" s="2">
        <v>87.343514999999996</v>
      </c>
      <c r="AA122" s="2">
        <v>0.92070228835655599</v>
      </c>
      <c r="AB122" s="2">
        <v>6</v>
      </c>
      <c r="AC122" s="2">
        <v>79.975948571428603</v>
      </c>
      <c r="AD122" s="2">
        <v>0.65362136178236396</v>
      </c>
      <c r="AE122" s="2">
        <v>7</v>
      </c>
    </row>
    <row r="123" spans="2:31" x14ac:dyDescent="0.25">
      <c r="B123">
        <v>2.7486666666666668</v>
      </c>
      <c r="C123">
        <v>97.953382603752132</v>
      </c>
      <c r="D123">
        <v>87.644787644787641</v>
      </c>
      <c r="E123">
        <v>86.798931705455928</v>
      </c>
      <c r="F123">
        <v>83.412322274881518</v>
      </c>
      <c r="G123">
        <v>81.828193832599112</v>
      </c>
      <c r="H123">
        <v>79.469434832756633</v>
      </c>
      <c r="I123">
        <v>82.230919765166334</v>
      </c>
      <c r="J123">
        <v>79.828993392926549</v>
      </c>
      <c r="L123">
        <v>96.378692374242988</v>
      </c>
      <c r="N123">
        <v>87.963814780742098</v>
      </c>
      <c r="O123">
        <v>86.361445783132524</v>
      </c>
      <c r="P123">
        <v>87.654109589041099</v>
      </c>
      <c r="Q123">
        <v>83.947640372028943</v>
      </c>
      <c r="R123">
        <v>81.566309567787215</v>
      </c>
      <c r="S123">
        <v>78.377344048985833</v>
      </c>
      <c r="V123" s="2">
        <v>2.7486670000000002</v>
      </c>
      <c r="W123" s="2">
        <v>97.166034999999994</v>
      </c>
      <c r="X123" s="2">
        <v>0.78734499999999497</v>
      </c>
      <c r="Y123" s="2">
        <v>2</v>
      </c>
      <c r="Z123" s="2">
        <v>86.639234999999999</v>
      </c>
      <c r="AA123" s="2">
        <v>0.69068223447906996</v>
      </c>
      <c r="AB123" s="2">
        <v>6</v>
      </c>
      <c r="AC123" s="2">
        <v>81.035545714285703</v>
      </c>
      <c r="AD123" s="2">
        <v>0.72034649804255801</v>
      </c>
      <c r="AE123" s="2">
        <v>7</v>
      </c>
    </row>
    <row r="124" spans="2:31" x14ac:dyDescent="0.25">
      <c r="B124">
        <v>2.8127333333333335</v>
      </c>
      <c r="C124">
        <v>96.958499147242748</v>
      </c>
      <c r="D124">
        <v>88.767988767988768</v>
      </c>
      <c r="E124">
        <v>87.066005341472717</v>
      </c>
      <c r="F124">
        <v>83.01130149471382</v>
      </c>
      <c r="G124">
        <v>82.158590308370037</v>
      </c>
      <c r="H124">
        <v>78.54671280276817</v>
      </c>
      <c r="I124">
        <v>82.426614481409004</v>
      </c>
      <c r="J124">
        <v>79.984453944811506</v>
      </c>
      <c r="L124">
        <v>92.534915338029904</v>
      </c>
      <c r="N124">
        <v>86.001226617601958</v>
      </c>
      <c r="O124">
        <v>84.53012048192771</v>
      </c>
      <c r="P124">
        <v>84.554794520547944</v>
      </c>
      <c r="Q124">
        <v>81.088529107819497</v>
      </c>
      <c r="R124">
        <v>80.365718507572964</v>
      </c>
      <c r="S124">
        <v>78.473019517795635</v>
      </c>
      <c r="V124" s="2">
        <v>2.8127330000000001</v>
      </c>
      <c r="W124" s="2">
        <v>94.746709999999993</v>
      </c>
      <c r="X124" s="2">
        <v>2.2117900000000001</v>
      </c>
      <c r="Y124" s="2">
        <v>2</v>
      </c>
      <c r="Z124" s="2">
        <v>85.655240000000006</v>
      </c>
      <c r="AA124" s="2">
        <v>0.84195204883255303</v>
      </c>
      <c r="AB124" s="2">
        <v>6</v>
      </c>
      <c r="AC124" s="2">
        <v>80.434804285714307</v>
      </c>
      <c r="AD124" s="2">
        <v>0.59735874477672402</v>
      </c>
      <c r="AE124" s="2">
        <v>7</v>
      </c>
    </row>
    <row r="125" spans="2:31" x14ac:dyDescent="0.25">
      <c r="B125">
        <v>2.8767999999999998</v>
      </c>
      <c r="C125">
        <v>99.602046617396255</v>
      </c>
      <c r="D125">
        <v>88.030888030888036</v>
      </c>
      <c r="E125">
        <v>87.485692483784817</v>
      </c>
      <c r="F125">
        <v>80.751002551950421</v>
      </c>
      <c r="G125">
        <v>81.057268722466958</v>
      </c>
      <c r="H125">
        <v>78.931180315263362</v>
      </c>
      <c r="I125">
        <v>81.213307240704495</v>
      </c>
      <c r="J125">
        <v>79.090555771472992</v>
      </c>
      <c r="L125">
        <v>90.965270053145474</v>
      </c>
      <c r="N125">
        <v>87.657160380251455</v>
      </c>
      <c r="O125">
        <v>84.674698795180717</v>
      </c>
      <c r="P125">
        <v>86.267123287671239</v>
      </c>
      <c r="Q125">
        <v>81.38132965897347</v>
      </c>
      <c r="R125">
        <v>82.083487255264131</v>
      </c>
      <c r="S125">
        <v>77.611940298507463</v>
      </c>
      <c r="V125" s="2">
        <v>2.8767999999999998</v>
      </c>
      <c r="W125" s="2">
        <v>95.283659999999998</v>
      </c>
      <c r="X125" s="2">
        <v>4.31839</v>
      </c>
      <c r="Y125" s="2">
        <v>2</v>
      </c>
      <c r="Z125" s="2">
        <v>85.811093333333304</v>
      </c>
      <c r="AA125" s="2">
        <v>1.12906492352349</v>
      </c>
      <c r="AB125" s="2">
        <v>6</v>
      </c>
      <c r="AC125" s="2">
        <v>80.195582857142895</v>
      </c>
      <c r="AD125" s="2">
        <v>0.62189157395081396</v>
      </c>
      <c r="AE125" s="2">
        <v>7</v>
      </c>
    </row>
    <row r="126" spans="2:31" x14ac:dyDescent="0.25">
      <c r="B126">
        <v>2.9405999999999999</v>
      </c>
      <c r="C126">
        <v>94.485503126776578</v>
      </c>
      <c r="D126">
        <v>87.012987012987011</v>
      </c>
      <c r="E126">
        <v>88.477680274704312</v>
      </c>
      <c r="F126">
        <v>80.678089682829025</v>
      </c>
      <c r="G126">
        <v>82.378854625550659</v>
      </c>
      <c r="H126">
        <v>79.238754325259521</v>
      </c>
      <c r="I126">
        <v>81.174168297455964</v>
      </c>
      <c r="J126">
        <v>78.701904391760593</v>
      </c>
      <c r="L126">
        <v>93.746137683846243</v>
      </c>
      <c r="N126">
        <v>87.304507819687217</v>
      </c>
      <c r="O126">
        <v>84.690763052208837</v>
      </c>
      <c r="P126">
        <v>85.804794520547944</v>
      </c>
      <c r="Q126">
        <v>80.27902170168791</v>
      </c>
      <c r="R126">
        <v>79.682305134835616</v>
      </c>
      <c r="S126">
        <v>77.841561423650973</v>
      </c>
      <c r="V126" s="2">
        <v>2.9405999999999999</v>
      </c>
      <c r="W126" s="2">
        <v>94.115819999999999</v>
      </c>
      <c r="X126" s="2">
        <v>0.36968000000000201</v>
      </c>
      <c r="Y126" s="2">
        <v>2</v>
      </c>
      <c r="Z126" s="2">
        <v>85.661469999999994</v>
      </c>
      <c r="AA126" s="2">
        <v>1.12921979358907</v>
      </c>
      <c r="AB126" s="2">
        <v>6</v>
      </c>
      <c r="AC126" s="2">
        <v>79.899508571428598</v>
      </c>
      <c r="AD126" s="2">
        <v>0.57877375140989995</v>
      </c>
      <c r="AE126" s="2">
        <v>7</v>
      </c>
    </row>
    <row r="127" spans="2:31" x14ac:dyDescent="0.25">
      <c r="B127">
        <v>3.0044</v>
      </c>
      <c r="C127">
        <v>98.465036952814103</v>
      </c>
      <c r="D127">
        <v>86.66198666198666</v>
      </c>
      <c r="E127">
        <v>86.913391835177407</v>
      </c>
      <c r="F127">
        <v>81.662413415967919</v>
      </c>
      <c r="G127">
        <v>80.837004405286351</v>
      </c>
      <c r="H127">
        <v>79.853902345251825</v>
      </c>
      <c r="I127">
        <v>80.821917808219183</v>
      </c>
      <c r="J127">
        <v>76.292265837543724</v>
      </c>
      <c r="L127">
        <v>92.757384748485975</v>
      </c>
      <c r="N127">
        <v>85.556577736890517</v>
      </c>
      <c r="O127">
        <v>82.698795180722897</v>
      </c>
      <c r="P127">
        <v>86.643835616438352</v>
      </c>
      <c r="Q127">
        <v>80.623492938339652</v>
      </c>
      <c r="R127">
        <v>82.231252308828957</v>
      </c>
      <c r="S127">
        <v>80.195177956371992</v>
      </c>
      <c r="V127" s="2">
        <v>3.0044</v>
      </c>
      <c r="W127" s="2">
        <v>95.61121</v>
      </c>
      <c r="X127" s="2">
        <v>2.8538299999999999</v>
      </c>
      <c r="Y127" s="2">
        <v>2</v>
      </c>
      <c r="Z127" s="2">
        <v>85.022835000000001</v>
      </c>
      <c r="AA127" s="2">
        <v>0.92856812923536602</v>
      </c>
      <c r="AB127" s="2">
        <v>6</v>
      </c>
      <c r="AC127" s="2">
        <v>80.122144285714299</v>
      </c>
      <c r="AD127" s="2">
        <v>0.69771063449670601</v>
      </c>
      <c r="AE127" s="2">
        <v>7</v>
      </c>
    </row>
    <row r="128" spans="2:31" x14ac:dyDescent="0.25">
      <c r="B128">
        <v>3.0684499999999999</v>
      </c>
      <c r="C128">
        <v>97.328027288231951</v>
      </c>
      <c r="D128">
        <v>86.486486486486484</v>
      </c>
      <c r="E128">
        <v>86.684471575734449</v>
      </c>
      <c r="F128">
        <v>82.172803499817718</v>
      </c>
      <c r="G128">
        <v>82.048458149779734</v>
      </c>
      <c r="H128">
        <v>78.931180315263362</v>
      </c>
      <c r="I128">
        <v>81.487279843444227</v>
      </c>
      <c r="J128">
        <v>78.080062184220751</v>
      </c>
      <c r="L128">
        <v>92.411321221109873</v>
      </c>
      <c r="N128">
        <v>90.325053664520084</v>
      </c>
      <c r="O128">
        <v>85.799196787148588</v>
      </c>
      <c r="P128">
        <v>88.561643835616437</v>
      </c>
      <c r="Q128">
        <v>82.51808473992422</v>
      </c>
      <c r="R128">
        <v>82.61913557443664</v>
      </c>
      <c r="S128">
        <v>77.592805204745503</v>
      </c>
      <c r="V128" s="2">
        <v>3.0684499999999999</v>
      </c>
      <c r="W128" s="2">
        <v>94.869675000000001</v>
      </c>
      <c r="X128" s="2">
        <v>2.4583550000000001</v>
      </c>
      <c r="Y128" s="2">
        <v>2</v>
      </c>
      <c r="Z128" s="2">
        <v>86.671608333333296</v>
      </c>
      <c r="AA128" s="2">
        <v>1.1247912791963299</v>
      </c>
      <c r="AB128" s="2">
        <v>6</v>
      </c>
      <c r="AC128" s="2">
        <v>80.468144285714303</v>
      </c>
      <c r="AD128" s="2">
        <v>0.82660820716449501</v>
      </c>
      <c r="AE128" s="2">
        <v>7</v>
      </c>
    </row>
    <row r="129" spans="2:31" x14ac:dyDescent="0.25">
      <c r="B129">
        <v>3.1322666666666668</v>
      </c>
      <c r="C129">
        <v>96.247868106878911</v>
      </c>
      <c r="D129">
        <v>88.732888732888739</v>
      </c>
      <c r="E129">
        <v>87.485692483784817</v>
      </c>
      <c r="F129">
        <v>81.26139263580022</v>
      </c>
      <c r="G129">
        <v>78.634361233480178</v>
      </c>
      <c r="H129">
        <v>80.238369857747017</v>
      </c>
      <c r="I129">
        <v>81.956947162426616</v>
      </c>
      <c r="J129">
        <v>78.66303925378935</v>
      </c>
      <c r="L129">
        <v>92.225930045729825</v>
      </c>
      <c r="N129">
        <v>87.994480220791175</v>
      </c>
      <c r="O129">
        <v>86.489959839357425</v>
      </c>
      <c r="P129">
        <v>84.674657534246577</v>
      </c>
      <c r="Q129">
        <v>80.726834309335175</v>
      </c>
      <c r="R129">
        <v>81.658662726265234</v>
      </c>
      <c r="S129">
        <v>76.329889016456178</v>
      </c>
      <c r="V129" s="2">
        <v>3.1322670000000001</v>
      </c>
      <c r="W129" s="2">
        <v>94.236900000000006</v>
      </c>
      <c r="X129" s="2">
        <v>2.0109699999999999</v>
      </c>
      <c r="Y129" s="2">
        <v>2</v>
      </c>
      <c r="Z129" s="2">
        <v>86.106511666666705</v>
      </c>
      <c r="AA129" s="2">
        <v>1.1260085292318101</v>
      </c>
      <c r="AB129" s="2">
        <v>6</v>
      </c>
      <c r="AC129" s="2">
        <v>79.7440142857143</v>
      </c>
      <c r="AD129" s="2">
        <v>0.75323666150331103</v>
      </c>
      <c r="AE129" s="2">
        <v>7</v>
      </c>
    </row>
    <row r="130" spans="2:31" x14ac:dyDescent="0.25">
      <c r="B130">
        <v>3.1960666666666668</v>
      </c>
      <c r="C130">
        <v>96.731097214326326</v>
      </c>
      <c r="D130">
        <v>88.101088101088095</v>
      </c>
      <c r="E130">
        <v>88.55398702785196</v>
      </c>
      <c r="F130">
        <v>82.646737149106812</v>
      </c>
      <c r="G130">
        <v>81.240822320117474</v>
      </c>
      <c r="H130">
        <v>78.508266051518646</v>
      </c>
      <c r="I130">
        <v>82.778864970645799</v>
      </c>
      <c r="J130">
        <v>77.458219976680923</v>
      </c>
      <c r="L130">
        <v>93.301198862934129</v>
      </c>
      <c r="N130">
        <v>87.50383318000614</v>
      </c>
      <c r="O130">
        <v>85.381526104417674</v>
      </c>
      <c r="P130">
        <v>85.890410958904113</v>
      </c>
      <c r="Q130">
        <v>83.241474336892864</v>
      </c>
      <c r="R130">
        <v>79.054303657185073</v>
      </c>
      <c r="S130">
        <v>78.836586299272867</v>
      </c>
      <c r="V130" s="2">
        <v>3.1960670000000002</v>
      </c>
      <c r="W130" s="2">
        <v>95.016149999999996</v>
      </c>
      <c r="X130" s="2">
        <v>1.71495</v>
      </c>
      <c r="Y130" s="2">
        <v>2</v>
      </c>
      <c r="Z130" s="2">
        <v>86.346265000000002</v>
      </c>
      <c r="AA130" s="2">
        <v>0.89663109865670798</v>
      </c>
      <c r="AB130" s="2">
        <v>6</v>
      </c>
      <c r="AC130" s="2">
        <v>80.159790000000001</v>
      </c>
      <c r="AD130" s="2">
        <v>0.85250150542528802</v>
      </c>
      <c r="AE130" s="2">
        <v>7</v>
      </c>
    </row>
    <row r="131" spans="2:31" x14ac:dyDescent="0.25">
      <c r="B131">
        <v>3.2601166666666668</v>
      </c>
      <c r="C131">
        <v>98.80613985218875</v>
      </c>
      <c r="D131">
        <v>86.732186732186733</v>
      </c>
      <c r="E131">
        <v>86.913391835177407</v>
      </c>
      <c r="F131">
        <v>80.787458986511126</v>
      </c>
      <c r="G131">
        <v>79.185022026431724</v>
      </c>
      <c r="H131">
        <v>80.123029603998461</v>
      </c>
      <c r="I131">
        <v>80.547945205479451</v>
      </c>
      <c r="J131">
        <v>76.253400699572481</v>
      </c>
      <c r="L131">
        <v>93.79557533061427</v>
      </c>
      <c r="N131">
        <v>87.243176939589077</v>
      </c>
      <c r="O131">
        <v>85.767068273092363</v>
      </c>
      <c r="P131">
        <v>83.18493150684931</v>
      </c>
      <c r="Q131">
        <v>80.485704443678955</v>
      </c>
      <c r="R131">
        <v>79.867011451791655</v>
      </c>
      <c r="S131">
        <v>77.707615767317264</v>
      </c>
      <c r="V131" s="2">
        <v>3.2601170000000002</v>
      </c>
      <c r="W131" s="2">
        <v>96.30086</v>
      </c>
      <c r="X131" s="2">
        <v>2.50528</v>
      </c>
      <c r="Y131" s="2">
        <v>2</v>
      </c>
      <c r="Z131" s="2">
        <v>85.104703333333305</v>
      </c>
      <c r="AA131" s="2">
        <v>1.0528689695926601</v>
      </c>
      <c r="AB131" s="2">
        <v>6</v>
      </c>
      <c r="AC131" s="2">
        <v>79.167104285714302</v>
      </c>
      <c r="AD131" s="2">
        <v>0.61079923328785601</v>
      </c>
      <c r="AE131" s="2">
        <v>7</v>
      </c>
    </row>
    <row r="132" spans="2:31" x14ac:dyDescent="0.25">
      <c r="B132">
        <v>3.3241833333333335</v>
      </c>
      <c r="C132">
        <v>99.260943718021608</v>
      </c>
      <c r="D132">
        <v>87.118287118287114</v>
      </c>
      <c r="E132">
        <v>88.477680274704312</v>
      </c>
      <c r="F132">
        <v>83.339409405760122</v>
      </c>
      <c r="G132">
        <v>80.580029368575623</v>
      </c>
      <c r="H132">
        <v>78.854286812764315</v>
      </c>
      <c r="I132">
        <v>82.739726027397253</v>
      </c>
      <c r="J132">
        <v>77.380489700738437</v>
      </c>
      <c r="L132">
        <v>93.325917686318135</v>
      </c>
      <c r="N132">
        <v>87.994480220791175</v>
      </c>
      <c r="O132">
        <v>86.088353413654616</v>
      </c>
      <c r="P132">
        <v>85.56506849315069</v>
      </c>
      <c r="Q132">
        <v>81.932483637616258</v>
      </c>
      <c r="R132">
        <v>81.492427041004802</v>
      </c>
      <c r="S132">
        <v>78.473019517795635</v>
      </c>
      <c r="V132" s="2">
        <v>3.3241830000000001</v>
      </c>
      <c r="W132" s="2">
        <v>96.293430000000001</v>
      </c>
      <c r="X132" s="2">
        <v>2.9675099999999999</v>
      </c>
      <c r="Y132" s="2">
        <v>2</v>
      </c>
      <c r="Z132" s="2">
        <v>86.4305466666667</v>
      </c>
      <c r="AA132" s="2">
        <v>0.76443677652969499</v>
      </c>
      <c r="AB132" s="2">
        <v>6</v>
      </c>
      <c r="AC132" s="2">
        <v>80.207495714285699</v>
      </c>
      <c r="AD132" s="2">
        <v>0.75607306578089295</v>
      </c>
      <c r="AE132" s="2">
        <v>7</v>
      </c>
    </row>
    <row r="133" spans="2:31" x14ac:dyDescent="0.25">
      <c r="B133">
        <v>3.3879833333333331</v>
      </c>
      <c r="C133">
        <v>93.888573052870953</v>
      </c>
      <c r="D133">
        <v>87.820287820287817</v>
      </c>
      <c r="E133">
        <v>89.049980923311708</v>
      </c>
      <c r="F133">
        <v>77.980313525337223</v>
      </c>
      <c r="G133">
        <v>81.093979441997064</v>
      </c>
      <c r="H133">
        <v>79.623221837754713</v>
      </c>
      <c r="I133">
        <v>82.074363992172209</v>
      </c>
      <c r="J133">
        <v>78.352118150019436</v>
      </c>
      <c r="L133">
        <v>90.668644172537384</v>
      </c>
      <c r="N133">
        <v>86.062557497700098</v>
      </c>
      <c r="O133">
        <v>84.449799196787154</v>
      </c>
      <c r="P133">
        <v>83.13356164383562</v>
      </c>
      <c r="Q133">
        <v>80.589045814674478</v>
      </c>
      <c r="R133">
        <v>82.526782415958621</v>
      </c>
      <c r="S133">
        <v>78.224263298890165</v>
      </c>
      <c r="V133" s="2">
        <v>3.3879830000000002</v>
      </c>
      <c r="W133" s="2">
        <v>92.278604999999999</v>
      </c>
      <c r="X133" s="2">
        <v>1.6099650000000001</v>
      </c>
      <c r="Y133" s="2">
        <v>2</v>
      </c>
      <c r="Z133" s="2">
        <v>84.749416666666704</v>
      </c>
      <c r="AA133" s="2">
        <v>1.61421829798134</v>
      </c>
      <c r="AB133" s="2">
        <v>6</v>
      </c>
      <c r="AC133" s="2">
        <v>80.354824285714301</v>
      </c>
      <c r="AD133" s="2">
        <v>0.64292451262387995</v>
      </c>
      <c r="AE133" s="2">
        <v>7</v>
      </c>
    </row>
    <row r="134" spans="2:31" x14ac:dyDescent="0.25">
      <c r="B134">
        <v>3.4517833333333332</v>
      </c>
      <c r="C134">
        <v>93.746446844798186</v>
      </c>
      <c r="D134">
        <v>87.679887679887685</v>
      </c>
      <c r="E134">
        <v>87.409385730637155</v>
      </c>
      <c r="F134">
        <v>79.766678818811513</v>
      </c>
      <c r="G134">
        <v>79.992657856093984</v>
      </c>
      <c r="H134">
        <v>78.316032295271043</v>
      </c>
      <c r="I134">
        <v>80.039138943248531</v>
      </c>
      <c r="J134">
        <v>75.39836766420521</v>
      </c>
      <c r="L134">
        <v>94.574218267210483</v>
      </c>
      <c r="N134">
        <v>88.224471021159147</v>
      </c>
      <c r="O134">
        <v>81.92771084337349</v>
      </c>
      <c r="P134">
        <v>85.205479452054789</v>
      </c>
      <c r="Q134">
        <v>79.882879779538413</v>
      </c>
      <c r="R134">
        <v>78.869597340229035</v>
      </c>
      <c r="S134">
        <v>79.640260237275157</v>
      </c>
      <c r="V134" s="2">
        <v>3.4517829999999998</v>
      </c>
      <c r="W134" s="2">
        <v>94.160335000000003</v>
      </c>
      <c r="X134" s="2">
        <v>0.413885</v>
      </c>
      <c r="Y134" s="2">
        <v>2</v>
      </c>
      <c r="Z134" s="2">
        <v>85.035603333333299</v>
      </c>
      <c r="AA134" s="2">
        <v>1.41710265304404</v>
      </c>
      <c r="AB134" s="2">
        <v>6</v>
      </c>
      <c r="AC134" s="2">
        <v>78.876991428571401</v>
      </c>
      <c r="AD134" s="2">
        <v>0.62877878225299899</v>
      </c>
      <c r="AE134" s="2">
        <v>7</v>
      </c>
    </row>
    <row r="135" spans="2:31" x14ac:dyDescent="0.25">
      <c r="B135">
        <v>3.5158499999999999</v>
      </c>
      <c r="C135">
        <v>97.100625355315515</v>
      </c>
      <c r="D135">
        <v>86.591786591786587</v>
      </c>
      <c r="E135">
        <v>87.104158718046548</v>
      </c>
      <c r="F135">
        <v>82.610280714546121</v>
      </c>
      <c r="G135">
        <v>79.478707782672544</v>
      </c>
      <c r="H135">
        <v>78.162245290272978</v>
      </c>
      <c r="I135">
        <v>79.804305283757344</v>
      </c>
      <c r="J135">
        <v>76.914108045083566</v>
      </c>
      <c r="L135">
        <v>93.103448275862064</v>
      </c>
      <c r="N135">
        <v>85.387917816620671</v>
      </c>
      <c r="O135">
        <v>86.92369477911646</v>
      </c>
      <c r="P135">
        <v>82.996575342465746</v>
      </c>
      <c r="Q135">
        <v>82.414743368928697</v>
      </c>
      <c r="R135">
        <v>80.513483561137789</v>
      </c>
      <c r="S135">
        <v>77.879831611174893</v>
      </c>
      <c r="V135" s="2">
        <v>3.5158499999999999</v>
      </c>
      <c r="W135" s="2">
        <v>95.102040000000002</v>
      </c>
      <c r="X135" s="2">
        <v>1.9985900000000001</v>
      </c>
      <c r="Y135" s="2">
        <v>2</v>
      </c>
      <c r="Z135" s="2">
        <v>85.269069999999999</v>
      </c>
      <c r="AA135" s="2">
        <v>0.81858437230786796</v>
      </c>
      <c r="AB135" s="2">
        <v>6</v>
      </c>
      <c r="AC135" s="2">
        <v>79.309632857142901</v>
      </c>
      <c r="AD135" s="2">
        <v>0.69801733260890397</v>
      </c>
      <c r="AE135" s="2">
        <v>7</v>
      </c>
    </row>
    <row r="136" spans="2:31" x14ac:dyDescent="0.25">
      <c r="B136">
        <v>3.5798999999999999</v>
      </c>
      <c r="C136">
        <v>97.811256395679365</v>
      </c>
      <c r="D136">
        <v>87.25868725868726</v>
      </c>
      <c r="E136">
        <v>86.112170927127053</v>
      </c>
      <c r="F136">
        <v>82.829019321910323</v>
      </c>
      <c r="G136">
        <v>80.286343612334804</v>
      </c>
      <c r="H136">
        <v>79.354094579008077</v>
      </c>
      <c r="I136">
        <v>80.743639921722107</v>
      </c>
      <c r="J136">
        <v>77.846871356393322</v>
      </c>
      <c r="L136">
        <v>91.978741811889748</v>
      </c>
      <c r="N136">
        <v>86.767862618828573</v>
      </c>
      <c r="O136">
        <v>82.602409638554221</v>
      </c>
      <c r="P136">
        <v>86.780821917808225</v>
      </c>
      <c r="Q136">
        <v>84.75714777816053</v>
      </c>
      <c r="R136">
        <v>79.239009974141112</v>
      </c>
      <c r="S136">
        <v>78.453884424033674</v>
      </c>
      <c r="V136" s="2">
        <v>3.5798999999999999</v>
      </c>
      <c r="W136" s="2">
        <v>94.894999999999996</v>
      </c>
      <c r="X136" s="2">
        <v>2.9162599999999999</v>
      </c>
      <c r="Y136" s="2">
        <v>2</v>
      </c>
      <c r="Z136" s="2">
        <v>85.391828333333294</v>
      </c>
      <c r="AA136" s="2">
        <v>0.85976095105332095</v>
      </c>
      <c r="AB136" s="2">
        <v>6</v>
      </c>
      <c r="AC136" s="2">
        <v>80.097282857142901</v>
      </c>
      <c r="AD136" s="2">
        <v>0.86219516141100205</v>
      </c>
      <c r="AE136" s="2">
        <v>7</v>
      </c>
    </row>
    <row r="137" spans="2:31" x14ac:dyDescent="0.25">
      <c r="B137">
        <v>3.6439833333333334</v>
      </c>
      <c r="C137">
        <v>99.289368959636164</v>
      </c>
      <c r="D137">
        <v>87.153387153387158</v>
      </c>
      <c r="E137">
        <v>86.760778328882111</v>
      </c>
      <c r="F137">
        <v>81.370761939482321</v>
      </c>
      <c r="G137">
        <v>79.698972099853151</v>
      </c>
      <c r="H137">
        <v>77.470203767781626</v>
      </c>
      <c r="I137">
        <v>78.277886497064586</v>
      </c>
      <c r="J137">
        <v>76.253400699572481</v>
      </c>
      <c r="L137">
        <v>93.956247682610311</v>
      </c>
      <c r="N137">
        <v>87.534498620055203</v>
      </c>
      <c r="O137">
        <v>86.120481927710841</v>
      </c>
      <c r="P137">
        <v>85.667808219178085</v>
      </c>
      <c r="Q137">
        <v>81.60523596279711</v>
      </c>
      <c r="R137">
        <v>79.497598817879577</v>
      </c>
      <c r="S137">
        <v>78.013777267508615</v>
      </c>
      <c r="V137" s="2">
        <v>3.643983</v>
      </c>
      <c r="W137" s="2">
        <v>96.622810000000001</v>
      </c>
      <c r="X137" s="2">
        <v>2.66656</v>
      </c>
      <c r="Y137" s="2">
        <v>2</v>
      </c>
      <c r="Z137" s="2">
        <v>85.767953333333296</v>
      </c>
      <c r="AA137" s="2">
        <v>0.92187200162736405</v>
      </c>
      <c r="AB137" s="2">
        <v>6</v>
      </c>
      <c r="AC137" s="2">
        <v>78.688154285714305</v>
      </c>
      <c r="AD137" s="2">
        <v>0.65865805805244204</v>
      </c>
      <c r="AE137" s="2">
        <v>7</v>
      </c>
    </row>
    <row r="138" spans="2:31" x14ac:dyDescent="0.25">
      <c r="B138">
        <v>3.7077666666666667</v>
      </c>
      <c r="C138">
        <v>96.588971006253558</v>
      </c>
      <c r="D138">
        <v>85.784485784485781</v>
      </c>
      <c r="E138">
        <v>85.768790537962616</v>
      </c>
      <c r="F138">
        <v>79.693765949690118</v>
      </c>
      <c r="G138">
        <v>79.331864904552134</v>
      </c>
      <c r="H138">
        <v>80.199923106497508</v>
      </c>
      <c r="I138">
        <v>79.960861056751469</v>
      </c>
      <c r="J138">
        <v>76.680917217256123</v>
      </c>
      <c r="L138">
        <v>93.412433568162157</v>
      </c>
      <c r="N138">
        <v>88.193805581110084</v>
      </c>
      <c r="O138">
        <v>84.337349397590359</v>
      </c>
      <c r="P138">
        <v>83.904109589041099</v>
      </c>
      <c r="Q138">
        <v>80.744057871167755</v>
      </c>
      <c r="R138">
        <v>77.170299224233474</v>
      </c>
      <c r="S138">
        <v>77.133562954458483</v>
      </c>
      <c r="V138" s="2">
        <v>3.707767</v>
      </c>
      <c r="W138" s="2">
        <v>95.000699999999995</v>
      </c>
      <c r="X138" s="2">
        <v>1.5882700000000001</v>
      </c>
      <c r="Y138" s="2">
        <v>2</v>
      </c>
      <c r="Z138" s="2">
        <v>84.613720000000001</v>
      </c>
      <c r="AA138" s="2">
        <v>1.1591342780627301</v>
      </c>
      <c r="AB138" s="2">
        <v>6</v>
      </c>
      <c r="AC138" s="2">
        <v>78.745925714285704</v>
      </c>
      <c r="AD138" s="2">
        <v>0.64128948408231301</v>
      </c>
      <c r="AE138" s="2">
        <v>7</v>
      </c>
    </row>
    <row r="139" spans="2:31" x14ac:dyDescent="0.25">
      <c r="B139">
        <v>3.7718333333333334</v>
      </c>
      <c r="C139">
        <v>97.072200113700973</v>
      </c>
      <c r="D139">
        <v>87.820287820287817</v>
      </c>
      <c r="E139">
        <v>86.57001144601297</v>
      </c>
      <c r="F139">
        <v>80.131243164418521</v>
      </c>
      <c r="G139">
        <v>79.038179148311301</v>
      </c>
      <c r="H139">
        <v>77.047289504036911</v>
      </c>
      <c r="I139">
        <v>78.708414872798429</v>
      </c>
      <c r="J139">
        <v>75.476097940147682</v>
      </c>
      <c r="L139">
        <v>92.411321221109873</v>
      </c>
      <c r="N139">
        <v>87.059184299294699</v>
      </c>
      <c r="O139">
        <v>85.108433734939766</v>
      </c>
      <c r="P139">
        <v>84.38356164383562</v>
      </c>
      <c r="Q139">
        <v>79.38339648639338</v>
      </c>
      <c r="R139">
        <v>80.033247137052086</v>
      </c>
      <c r="S139">
        <v>77.248373517030231</v>
      </c>
      <c r="V139" s="2">
        <v>3.771833</v>
      </c>
      <c r="W139" s="2">
        <v>94.741759999999999</v>
      </c>
      <c r="X139" s="2">
        <v>2.3304399999999998</v>
      </c>
      <c r="Y139" s="2">
        <v>2</v>
      </c>
      <c r="Z139" s="2">
        <v>85.178785000000005</v>
      </c>
      <c r="AA139" s="2">
        <v>1.13378399141033</v>
      </c>
      <c r="AB139" s="2">
        <v>6</v>
      </c>
      <c r="AC139" s="2">
        <v>78.1335714285714</v>
      </c>
      <c r="AD139" s="2">
        <v>0.60445468317054296</v>
      </c>
      <c r="AE139" s="2">
        <v>7</v>
      </c>
    </row>
    <row r="140" spans="2:31" x14ac:dyDescent="0.25">
      <c r="B140">
        <v>3.8359000000000001</v>
      </c>
      <c r="C140">
        <v>97.470153496304718</v>
      </c>
      <c r="D140">
        <v>86.767286767286762</v>
      </c>
      <c r="E140">
        <v>87.447539107210986</v>
      </c>
      <c r="F140">
        <v>81.990521327014221</v>
      </c>
      <c r="G140">
        <v>81.497797356828187</v>
      </c>
      <c r="H140">
        <v>79.008073817762394</v>
      </c>
      <c r="I140">
        <v>80.195694716242656</v>
      </c>
      <c r="J140">
        <v>76.642052079284881</v>
      </c>
      <c r="L140">
        <v>94.500061797058464</v>
      </c>
      <c r="N140">
        <v>85.341919656547077</v>
      </c>
      <c r="O140">
        <v>82.682730923694777</v>
      </c>
      <c r="P140">
        <v>84.280821917808225</v>
      </c>
      <c r="Q140">
        <v>79.038925249741652</v>
      </c>
      <c r="R140">
        <v>79.07277428888068</v>
      </c>
      <c r="S140">
        <v>78.281668580176046</v>
      </c>
      <c r="V140" s="2">
        <v>3.8359000000000001</v>
      </c>
      <c r="W140" s="2">
        <v>95.985105000000004</v>
      </c>
      <c r="X140" s="2">
        <v>1.4850449999999999</v>
      </c>
      <c r="Y140" s="2">
        <v>2</v>
      </c>
      <c r="Z140" s="2">
        <v>84.751803333333299</v>
      </c>
      <c r="AA140" s="2">
        <v>0.89078609040430001</v>
      </c>
      <c r="AB140" s="2">
        <v>6</v>
      </c>
      <c r="AC140" s="2">
        <v>79.105282857142896</v>
      </c>
      <c r="AD140" s="2">
        <v>0.57058638155228103</v>
      </c>
      <c r="AE140" s="2">
        <v>7</v>
      </c>
    </row>
    <row r="141" spans="2:31" x14ac:dyDescent="0.25">
      <c r="B141">
        <v>3.8999666666666668</v>
      </c>
      <c r="C141">
        <v>96.702671972711769</v>
      </c>
      <c r="D141">
        <v>85.995085995086001</v>
      </c>
      <c r="E141">
        <v>86.913391835177407</v>
      </c>
      <c r="F141">
        <v>81.334305504921616</v>
      </c>
      <c r="G141">
        <v>78.744493392070481</v>
      </c>
      <c r="H141">
        <v>78.469819300269123</v>
      </c>
      <c r="I141">
        <v>78.786692759295505</v>
      </c>
      <c r="J141">
        <v>75.281772250291482</v>
      </c>
      <c r="L141">
        <v>93.288839451242126</v>
      </c>
      <c r="N141">
        <v>84.66727997546765</v>
      </c>
      <c r="O141">
        <v>83.212851405622487</v>
      </c>
      <c r="P141">
        <v>82.465753424657535</v>
      </c>
      <c r="Q141">
        <v>79.142266620737175</v>
      </c>
      <c r="R141">
        <v>76.800886590321383</v>
      </c>
      <c r="S141">
        <v>76.004592422502867</v>
      </c>
      <c r="V141" s="2">
        <v>3.8999670000000002</v>
      </c>
      <c r="W141" s="2">
        <v>94.995755000000003</v>
      </c>
      <c r="X141" s="2">
        <v>1.706915</v>
      </c>
      <c r="Y141" s="2">
        <v>2</v>
      </c>
      <c r="Z141" s="2">
        <v>84.098111666666696</v>
      </c>
      <c r="AA141" s="2">
        <v>0.87436003196401502</v>
      </c>
      <c r="AB141" s="2">
        <v>6</v>
      </c>
      <c r="AC141" s="2">
        <v>77.60436</v>
      </c>
      <c r="AD141" s="2">
        <v>0.585768547404666</v>
      </c>
      <c r="AE141" s="2">
        <v>7</v>
      </c>
    </row>
    <row r="142" spans="2:31" x14ac:dyDescent="0.25">
      <c r="B142">
        <v>3.9640333333333335</v>
      </c>
      <c r="C142">
        <v>97.072200113700973</v>
      </c>
      <c r="D142">
        <v>85.047385047385049</v>
      </c>
      <c r="E142">
        <v>87.14231209462038</v>
      </c>
      <c r="F142">
        <v>80.422894640904119</v>
      </c>
      <c r="G142">
        <v>78.891336270190891</v>
      </c>
      <c r="H142">
        <v>78.469819300269123</v>
      </c>
      <c r="I142">
        <v>78.630136986301366</v>
      </c>
      <c r="J142">
        <v>77.108433734939766</v>
      </c>
      <c r="L142">
        <v>92.263008280805835</v>
      </c>
      <c r="N142">
        <v>85.801901257283049</v>
      </c>
      <c r="O142">
        <v>84.064257028112451</v>
      </c>
      <c r="P142">
        <v>83.407534246575338</v>
      </c>
      <c r="Q142">
        <v>80.93351705132622</v>
      </c>
      <c r="R142">
        <v>75.988178795714816</v>
      </c>
      <c r="S142">
        <v>76.865671641791039</v>
      </c>
      <c r="V142" s="2">
        <v>3.9640330000000001</v>
      </c>
      <c r="W142" s="2">
        <v>94.667604999999995</v>
      </c>
      <c r="X142" s="2">
        <v>2.404595</v>
      </c>
      <c r="Y142" s="2">
        <v>2</v>
      </c>
      <c r="Z142" s="2">
        <v>84.31438</v>
      </c>
      <c r="AA142" s="2">
        <v>0.94473698019431196</v>
      </c>
      <c r="AB142" s="2">
        <v>6</v>
      </c>
      <c r="AC142" s="2">
        <v>78.1267285714286</v>
      </c>
      <c r="AD142" s="2">
        <v>0.61787720787512901</v>
      </c>
      <c r="AE142" s="2">
        <v>7</v>
      </c>
    </row>
    <row r="143" spans="2:31" x14ac:dyDescent="0.25">
      <c r="B143">
        <v>4.0278333333333336</v>
      </c>
      <c r="C143">
        <v>95.281409891984083</v>
      </c>
      <c r="D143">
        <v>86.240786240786235</v>
      </c>
      <c r="E143">
        <v>86.264784433422363</v>
      </c>
      <c r="F143">
        <v>79.256288734961714</v>
      </c>
      <c r="G143">
        <v>78.340675477239358</v>
      </c>
      <c r="H143">
        <v>77.35486351403307</v>
      </c>
      <c r="I143">
        <v>78.160469667318978</v>
      </c>
      <c r="J143">
        <v>74.34900893898174</v>
      </c>
      <c r="L143">
        <v>92.522555926337901</v>
      </c>
      <c r="N143">
        <v>87.319840539711748</v>
      </c>
      <c r="O143">
        <v>83.373493975903614</v>
      </c>
      <c r="P143">
        <v>85.239726027397253</v>
      </c>
      <c r="Q143">
        <v>81.191870478815019</v>
      </c>
      <c r="R143">
        <v>79.479128186183971</v>
      </c>
      <c r="S143">
        <v>73.478760045924219</v>
      </c>
      <c r="V143" s="2">
        <v>4.0278330000000002</v>
      </c>
      <c r="W143" s="2">
        <v>93.901984999999996</v>
      </c>
      <c r="X143" s="2">
        <v>1.3794249999999999</v>
      </c>
      <c r="Y143" s="2">
        <v>2</v>
      </c>
      <c r="Z143" s="2">
        <v>84.615819999999999</v>
      </c>
      <c r="AA143" s="2">
        <v>1.20178381418068</v>
      </c>
      <c r="AB143" s="2">
        <v>6</v>
      </c>
      <c r="AC143" s="2">
        <v>77.479254285714305</v>
      </c>
      <c r="AD143" s="2">
        <v>1.03287607219761</v>
      </c>
      <c r="AE143" s="2">
        <v>7</v>
      </c>
    </row>
    <row r="144" spans="2:31" x14ac:dyDescent="0.25">
      <c r="B144">
        <v>4.0918833333333335</v>
      </c>
      <c r="C144">
        <v>92.239909039226831</v>
      </c>
      <c r="D144">
        <v>86.942786942786938</v>
      </c>
      <c r="E144">
        <v>86.72262495230828</v>
      </c>
      <c r="F144">
        <v>79.839591687932923</v>
      </c>
      <c r="G144">
        <v>78.450807635829662</v>
      </c>
      <c r="H144">
        <v>76.20146097654748</v>
      </c>
      <c r="I144">
        <v>78.199608610567509</v>
      </c>
      <c r="J144">
        <v>74.621064904780411</v>
      </c>
      <c r="L144">
        <v>92.139414163885803</v>
      </c>
      <c r="N144">
        <v>86.767862618828573</v>
      </c>
      <c r="O144">
        <v>83.807228915662648</v>
      </c>
      <c r="P144">
        <v>82.842465753424662</v>
      </c>
      <c r="Q144">
        <v>78.418877023768516</v>
      </c>
      <c r="R144">
        <v>77.705947543405983</v>
      </c>
      <c r="S144">
        <v>74.225028702640643</v>
      </c>
      <c r="V144" s="2">
        <v>4.0918830000000002</v>
      </c>
      <c r="W144" s="2">
        <v>92.189660000000003</v>
      </c>
      <c r="X144" s="2">
        <v>5.0249999999998303E-2</v>
      </c>
      <c r="Y144" s="2">
        <v>2</v>
      </c>
      <c r="Z144" s="2">
        <v>84.487093333333306</v>
      </c>
      <c r="AA144" s="2">
        <v>1.16899115305653</v>
      </c>
      <c r="AB144" s="2">
        <v>6</v>
      </c>
      <c r="AC144" s="2">
        <v>76.831828571428602</v>
      </c>
      <c r="AD144" s="2">
        <v>0.68755966694302495</v>
      </c>
      <c r="AE144" s="2">
        <v>7</v>
      </c>
    </row>
    <row r="145" spans="2:31" x14ac:dyDescent="0.25">
      <c r="B145">
        <v>4.1557000000000004</v>
      </c>
      <c r="C145">
        <v>96.873223422399093</v>
      </c>
      <c r="D145">
        <v>86.802386802386806</v>
      </c>
      <c r="E145">
        <v>84.4715757344525</v>
      </c>
      <c r="F145">
        <v>81.042654028436019</v>
      </c>
      <c r="G145">
        <v>78.634361233480178</v>
      </c>
      <c r="H145">
        <v>76.931949250288355</v>
      </c>
      <c r="I145">
        <v>80.234833659491187</v>
      </c>
      <c r="J145">
        <v>72.910998834045856</v>
      </c>
      <c r="L145">
        <v>91.731553578049684</v>
      </c>
      <c r="N145">
        <v>86.047224777675567</v>
      </c>
      <c r="O145">
        <v>85.445783132530124</v>
      </c>
      <c r="P145">
        <v>82.123287671232873</v>
      </c>
      <c r="Q145">
        <v>80.141233207027213</v>
      </c>
      <c r="R145">
        <v>79.756187661618029</v>
      </c>
      <c r="S145">
        <v>76.980482204362801</v>
      </c>
      <c r="V145" s="2">
        <v>4.1557000000000004</v>
      </c>
      <c r="W145" s="2">
        <v>94.302385000000001</v>
      </c>
      <c r="X145" s="2">
        <v>2.5708350000000002</v>
      </c>
      <c r="Y145" s="2">
        <v>2</v>
      </c>
      <c r="Z145" s="2">
        <v>84.322151666666699</v>
      </c>
      <c r="AA145" s="2">
        <v>0.93099295045457398</v>
      </c>
      <c r="AB145" s="2">
        <v>6</v>
      </c>
      <c r="AC145" s="2">
        <v>77.941434285714294</v>
      </c>
      <c r="AD145" s="2">
        <v>0.98946847443910202</v>
      </c>
      <c r="AE145" s="2">
        <v>7</v>
      </c>
    </row>
    <row r="146" spans="2:31" x14ac:dyDescent="0.25">
      <c r="B146">
        <v>4.2194833333333337</v>
      </c>
      <c r="C146">
        <v>96.617396247868101</v>
      </c>
      <c r="D146">
        <v>85.854685854685854</v>
      </c>
      <c r="E146">
        <v>86.989698588325069</v>
      </c>
      <c r="F146">
        <v>79.256288734961714</v>
      </c>
      <c r="G146">
        <v>80.1762114537445</v>
      </c>
      <c r="H146">
        <v>78.046905036524407</v>
      </c>
      <c r="I146">
        <v>79.882583170254406</v>
      </c>
      <c r="J146">
        <v>75.048581422464054</v>
      </c>
      <c r="L146">
        <v>91.978741811889748</v>
      </c>
      <c r="N146">
        <v>86.323213738117147</v>
      </c>
      <c r="O146">
        <v>85.831325301204814</v>
      </c>
      <c r="P146">
        <v>85.702054794520549</v>
      </c>
      <c r="Q146">
        <v>79.211160868067523</v>
      </c>
      <c r="R146">
        <v>80.402659770964163</v>
      </c>
      <c r="S146">
        <v>75.545350172215848</v>
      </c>
      <c r="V146" s="2">
        <v>4.2194830000000003</v>
      </c>
      <c r="W146" s="2">
        <v>94.298069999999996</v>
      </c>
      <c r="X146" s="2">
        <v>2.3193299999999999</v>
      </c>
      <c r="Y146" s="2">
        <v>2</v>
      </c>
      <c r="Z146" s="2">
        <v>84.992878333333294</v>
      </c>
      <c r="AA146" s="2">
        <v>1.1635315468704599</v>
      </c>
      <c r="AB146" s="2">
        <v>6</v>
      </c>
      <c r="AC146" s="2">
        <v>78.3304928571429</v>
      </c>
      <c r="AD146" s="2">
        <v>0.83798922496116901</v>
      </c>
      <c r="AE146" s="2">
        <v>7</v>
      </c>
    </row>
    <row r="147" spans="2:31" x14ac:dyDescent="0.25">
      <c r="B147">
        <v>4.28355</v>
      </c>
      <c r="C147">
        <v>96.418419556566235</v>
      </c>
      <c r="D147">
        <v>86.275886275886279</v>
      </c>
      <c r="E147">
        <v>84.967569629912248</v>
      </c>
      <c r="F147">
        <v>80.204156033539917</v>
      </c>
      <c r="G147">
        <v>76.725403817914838</v>
      </c>
      <c r="H147">
        <v>77.35486351403307</v>
      </c>
      <c r="I147">
        <v>77.690802348336589</v>
      </c>
      <c r="J147">
        <v>76.875242907112323</v>
      </c>
      <c r="L147">
        <v>91.954022988505741</v>
      </c>
      <c r="N147">
        <v>84.66727997546765</v>
      </c>
      <c r="O147">
        <v>84.160642570281126</v>
      </c>
      <c r="P147">
        <v>82.859589041095887</v>
      </c>
      <c r="Q147">
        <v>80.365139510850838</v>
      </c>
      <c r="R147">
        <v>80.642777983007022</v>
      </c>
      <c r="S147">
        <v>76.597780329123609</v>
      </c>
      <c r="V147" s="2">
        <v>4.28355</v>
      </c>
      <c r="W147" s="2">
        <v>94.186220000000006</v>
      </c>
      <c r="X147" s="2">
        <v>2.2322000000000002</v>
      </c>
      <c r="Y147" s="2">
        <v>2</v>
      </c>
      <c r="Z147" s="2">
        <v>83.855855000000005</v>
      </c>
      <c r="AA147" s="2">
        <v>0.85967444211069499</v>
      </c>
      <c r="AB147" s="2">
        <v>6</v>
      </c>
      <c r="AC147" s="2">
        <v>78.036000000000001</v>
      </c>
      <c r="AD147" s="2">
        <v>0.65350379372965195</v>
      </c>
      <c r="AE147" s="2">
        <v>7</v>
      </c>
    </row>
    <row r="148" spans="2:31" x14ac:dyDescent="0.25">
      <c r="B148">
        <v>4.3473499999999996</v>
      </c>
      <c r="C148">
        <v>95.963615690733377</v>
      </c>
      <c r="D148">
        <v>87.750087750087744</v>
      </c>
      <c r="E148">
        <v>85.730637161388785</v>
      </c>
      <c r="F148">
        <v>79.110462996718923</v>
      </c>
      <c r="G148">
        <v>79.001468428781209</v>
      </c>
      <c r="H148">
        <v>75.624759707804685</v>
      </c>
      <c r="I148">
        <v>77.612524461839527</v>
      </c>
      <c r="J148">
        <v>75.009716284492811</v>
      </c>
      <c r="L148">
        <v>94.116920034606352</v>
      </c>
      <c r="N148">
        <v>85.387917816620671</v>
      </c>
      <c r="O148">
        <v>82.955823293172685</v>
      </c>
      <c r="P148">
        <v>83.886986301369859</v>
      </c>
      <c r="Q148">
        <v>79.090595935239406</v>
      </c>
      <c r="R148">
        <v>78.297007757665313</v>
      </c>
      <c r="S148">
        <v>78.013777267508615</v>
      </c>
      <c r="V148" s="2">
        <v>4.3473499999999996</v>
      </c>
      <c r="W148" s="2">
        <v>95.040270000000007</v>
      </c>
      <c r="X148" s="2">
        <v>0.923350000000006</v>
      </c>
      <c r="Y148" s="2">
        <v>2</v>
      </c>
      <c r="Z148" s="2">
        <v>84.136986666666701</v>
      </c>
      <c r="AA148" s="2">
        <v>1.20944483417163</v>
      </c>
      <c r="AB148" s="2">
        <v>6</v>
      </c>
      <c r="AC148" s="2">
        <v>77.521408571428594</v>
      </c>
      <c r="AD148" s="2">
        <v>0.60574800959297403</v>
      </c>
      <c r="AE148" s="2">
        <v>7</v>
      </c>
    </row>
    <row r="149" spans="2:31" x14ac:dyDescent="0.25">
      <c r="B149">
        <v>4.4114000000000004</v>
      </c>
      <c r="C149">
        <v>94.968732234223992</v>
      </c>
      <c r="D149">
        <v>86.381186381186382</v>
      </c>
      <c r="E149">
        <v>85.349103395650516</v>
      </c>
      <c r="F149">
        <v>78.78235508567262</v>
      </c>
      <c r="G149">
        <v>77.753303964757706</v>
      </c>
      <c r="H149">
        <v>75.893886966551321</v>
      </c>
      <c r="I149">
        <v>79.178082191780817</v>
      </c>
      <c r="J149">
        <v>72.755538282160899</v>
      </c>
      <c r="L149">
        <v>95.414658262266713</v>
      </c>
      <c r="N149">
        <v>85.433915976694266</v>
      </c>
      <c r="O149">
        <v>82.425702811244975</v>
      </c>
      <c r="P149">
        <v>84.674657534246577</v>
      </c>
      <c r="Q149">
        <v>78.970031002411304</v>
      </c>
      <c r="R149">
        <v>76.837827853712596</v>
      </c>
      <c r="S149">
        <v>74.913892078071186</v>
      </c>
      <c r="V149" s="2">
        <v>4.4114000000000004</v>
      </c>
      <c r="W149" s="2">
        <v>95.191694999999996</v>
      </c>
      <c r="X149" s="2">
        <v>0.22296500000000199</v>
      </c>
      <c r="Y149" s="2">
        <v>2</v>
      </c>
      <c r="Z149" s="2">
        <v>83.841155000000001</v>
      </c>
      <c r="AA149" s="2">
        <v>1.1482192961792299</v>
      </c>
      <c r="AB149" s="2">
        <v>6</v>
      </c>
      <c r="AC149" s="2">
        <v>76.614651428571406</v>
      </c>
      <c r="AD149" s="2">
        <v>0.86973081483495196</v>
      </c>
      <c r="AE149" s="2">
        <v>7</v>
      </c>
    </row>
    <row r="150" spans="2:31" x14ac:dyDescent="0.25">
      <c r="B150">
        <v>4.4754666666666667</v>
      </c>
      <c r="C150">
        <v>95.935190449118821</v>
      </c>
      <c r="D150">
        <v>87.363987363987363</v>
      </c>
      <c r="E150">
        <v>85.959557420831743</v>
      </c>
      <c r="F150">
        <v>78.490703609187022</v>
      </c>
      <c r="G150">
        <v>77.276064610866371</v>
      </c>
      <c r="H150">
        <v>75.586312956555176</v>
      </c>
      <c r="I150">
        <v>77.573385518590996</v>
      </c>
      <c r="J150">
        <v>74.310143801010497</v>
      </c>
      <c r="L150">
        <v>91.768631813125694</v>
      </c>
      <c r="N150">
        <v>88.469794541551664</v>
      </c>
      <c r="O150">
        <v>83.951807228915669</v>
      </c>
      <c r="P150">
        <v>83.510273972602747</v>
      </c>
      <c r="Q150">
        <v>80.089562521529459</v>
      </c>
      <c r="R150">
        <v>78.998891762098268</v>
      </c>
      <c r="S150">
        <v>76.061997703788748</v>
      </c>
      <c r="V150" s="2">
        <v>4.4754670000000001</v>
      </c>
      <c r="W150" s="2">
        <v>93.851910000000004</v>
      </c>
      <c r="X150" s="2">
        <v>2.0832799999999998</v>
      </c>
      <c r="Y150" s="2">
        <v>2</v>
      </c>
      <c r="Z150" s="2">
        <v>84.624353333333303</v>
      </c>
      <c r="AA150" s="2">
        <v>1.45362728473445</v>
      </c>
      <c r="AB150" s="2">
        <v>6</v>
      </c>
      <c r="AC150" s="2">
        <v>77.128050000000002</v>
      </c>
      <c r="AD150" s="2">
        <v>0.75506007423566202</v>
      </c>
      <c r="AE150" s="2">
        <v>7</v>
      </c>
    </row>
    <row r="151" spans="2:31" x14ac:dyDescent="0.25">
      <c r="B151">
        <v>4.5392666666666663</v>
      </c>
      <c r="C151">
        <v>92.410460488914154</v>
      </c>
      <c r="D151">
        <v>86.907686907686909</v>
      </c>
      <c r="E151">
        <v>85.845097291110264</v>
      </c>
      <c r="F151">
        <v>79.766678818811513</v>
      </c>
      <c r="G151">
        <v>77.496328928046992</v>
      </c>
      <c r="H151">
        <v>76.701268742791228</v>
      </c>
      <c r="I151">
        <v>76.986301369863014</v>
      </c>
      <c r="J151">
        <v>73.882627283326855</v>
      </c>
      <c r="L151">
        <v>92.670868866641953</v>
      </c>
      <c r="N151">
        <v>87.212511499540014</v>
      </c>
      <c r="O151">
        <v>83.983935742971894</v>
      </c>
      <c r="P151">
        <v>83.167808219178085</v>
      </c>
      <c r="Q151">
        <v>81.38132965897347</v>
      </c>
      <c r="R151">
        <v>78.426302179534545</v>
      </c>
      <c r="S151">
        <v>74.875621890547265</v>
      </c>
      <c r="V151" s="2">
        <v>4.5392669999999997</v>
      </c>
      <c r="W151" s="2">
        <v>92.540665000000004</v>
      </c>
      <c r="X151" s="2">
        <v>0.13020499999999699</v>
      </c>
      <c r="Y151" s="2">
        <v>2</v>
      </c>
      <c r="Z151" s="2">
        <v>84.480621666666707</v>
      </c>
      <c r="AA151" s="2">
        <v>1.1461106530273499</v>
      </c>
      <c r="AB151" s="2">
        <v>6</v>
      </c>
      <c r="AC151" s="2">
        <v>77.1071114285714</v>
      </c>
      <c r="AD151" s="2">
        <v>0.92217175248077798</v>
      </c>
      <c r="AE151" s="2">
        <v>7</v>
      </c>
    </row>
    <row r="152" spans="2:31" x14ac:dyDescent="0.25">
      <c r="B152">
        <v>4.6033333333333335</v>
      </c>
      <c r="C152">
        <v>97.21432632177374</v>
      </c>
      <c r="D152">
        <v>86.240786240786235</v>
      </c>
      <c r="E152">
        <v>85.997710797405574</v>
      </c>
      <c r="F152">
        <v>79.110462996718923</v>
      </c>
      <c r="G152">
        <v>77.973568281938327</v>
      </c>
      <c r="H152">
        <v>75.586312956555176</v>
      </c>
      <c r="I152">
        <v>78.277886497064586</v>
      </c>
      <c r="J152">
        <v>73.377380489700741</v>
      </c>
      <c r="L152">
        <v>93.709059448770233</v>
      </c>
      <c r="N152">
        <v>84.789941735663902</v>
      </c>
      <c r="O152">
        <v>83.598393574297191</v>
      </c>
      <c r="P152">
        <v>81.523972602739732</v>
      </c>
      <c r="Q152">
        <v>82.569755425421974</v>
      </c>
      <c r="R152">
        <v>77.465829331363139</v>
      </c>
      <c r="S152">
        <v>74.837351703023344</v>
      </c>
      <c r="V152" s="2">
        <v>4.6033330000000001</v>
      </c>
      <c r="W152" s="2">
        <v>95.461695000000006</v>
      </c>
      <c r="X152" s="2">
        <v>1.7526349999999999</v>
      </c>
      <c r="Y152" s="2">
        <v>2</v>
      </c>
      <c r="Z152" s="2">
        <v>83.543543333333304</v>
      </c>
      <c r="AA152" s="2">
        <v>1.1341000941294599</v>
      </c>
      <c r="AB152" s="2">
        <v>6</v>
      </c>
      <c r="AC152" s="2">
        <v>77.155441428571393</v>
      </c>
      <c r="AD152" s="2">
        <v>1.1281029301493599</v>
      </c>
      <c r="AE152" s="2">
        <v>7</v>
      </c>
    </row>
    <row r="153" spans="2:31" x14ac:dyDescent="0.25">
      <c r="B153">
        <v>4.6673999999999998</v>
      </c>
      <c r="C153">
        <v>95.025582717453105</v>
      </c>
      <c r="D153">
        <v>86.416286416286411</v>
      </c>
      <c r="E153">
        <v>85.272796642502868</v>
      </c>
      <c r="F153">
        <v>79.037550127597527</v>
      </c>
      <c r="G153">
        <v>77.019089574155657</v>
      </c>
      <c r="H153">
        <v>75.009611687812381</v>
      </c>
      <c r="I153">
        <v>76.281800391389439</v>
      </c>
      <c r="J153">
        <v>73.804897007384383</v>
      </c>
      <c r="L153">
        <v>91.842788283277713</v>
      </c>
      <c r="N153">
        <v>86.338546458141678</v>
      </c>
      <c r="O153">
        <v>83.871485943775099</v>
      </c>
      <c r="P153">
        <v>82.054794520547944</v>
      </c>
      <c r="Q153">
        <v>77.35101619014813</v>
      </c>
      <c r="R153">
        <v>74.639822681935726</v>
      </c>
      <c r="S153">
        <v>75.564485265977808</v>
      </c>
      <c r="V153" s="2">
        <v>4.6673999999999998</v>
      </c>
      <c r="W153" s="2">
        <v>93.434184999999999</v>
      </c>
      <c r="X153" s="2">
        <v>1.5913950000000101</v>
      </c>
      <c r="Y153" s="2">
        <v>2</v>
      </c>
      <c r="Z153" s="2">
        <v>83.831911666666699</v>
      </c>
      <c r="AA153" s="2">
        <v>1.17166602104985</v>
      </c>
      <c r="AB153" s="2">
        <v>6</v>
      </c>
      <c r="AC153" s="2">
        <v>75.667247142857093</v>
      </c>
      <c r="AD153" s="2">
        <v>0.488126506230049</v>
      </c>
      <c r="AE153" s="2">
        <v>7</v>
      </c>
    </row>
    <row r="154" spans="2:31" x14ac:dyDescent="0.25">
      <c r="B154">
        <v>4.7311833333333331</v>
      </c>
      <c r="C154">
        <v>97.299602046617395</v>
      </c>
      <c r="D154">
        <v>85.959985959985957</v>
      </c>
      <c r="E154">
        <v>86.760778328882111</v>
      </c>
      <c r="F154">
        <v>79.074006562158218</v>
      </c>
      <c r="G154">
        <v>75.80763582966226</v>
      </c>
      <c r="H154">
        <v>75.816993464052288</v>
      </c>
      <c r="I154">
        <v>78.082191780821915</v>
      </c>
      <c r="J154">
        <v>71.511853867081228</v>
      </c>
      <c r="L154">
        <v>93.12816709924607</v>
      </c>
      <c r="N154">
        <v>84.713278135541245</v>
      </c>
      <c r="O154">
        <v>81.911646586345384</v>
      </c>
      <c r="P154">
        <v>83.339041095890408</v>
      </c>
      <c r="Q154">
        <v>78.401653461935922</v>
      </c>
      <c r="R154">
        <v>76.967122275581829</v>
      </c>
      <c r="S154">
        <v>76.559510141599688</v>
      </c>
      <c r="V154" s="2">
        <v>4.7311829999999997</v>
      </c>
      <c r="W154" s="2">
        <v>95.213885000000005</v>
      </c>
      <c r="X154" s="2">
        <v>2.085715</v>
      </c>
      <c r="Y154" s="2">
        <v>2</v>
      </c>
      <c r="Z154" s="2">
        <v>83.626458333333304</v>
      </c>
      <c r="AA154" s="2">
        <v>1.1575618979948501</v>
      </c>
      <c r="AB154" s="2">
        <v>6</v>
      </c>
      <c r="AC154" s="2">
        <v>76.163849999999996</v>
      </c>
      <c r="AD154" s="2">
        <v>0.86434489571995698</v>
      </c>
      <c r="AE154" s="2">
        <v>7</v>
      </c>
    </row>
    <row r="155" spans="2:31" x14ac:dyDescent="0.25">
      <c r="B155">
        <v>4.7950333333333335</v>
      </c>
      <c r="C155">
        <v>97.299602046617395</v>
      </c>
      <c r="D155">
        <v>83.222183222183219</v>
      </c>
      <c r="E155">
        <v>85.425410148798164</v>
      </c>
      <c r="F155">
        <v>79.037550127597527</v>
      </c>
      <c r="G155">
        <v>77.276064610866371</v>
      </c>
      <c r="H155">
        <v>76.316801230296036</v>
      </c>
      <c r="I155">
        <v>78.590998043052835</v>
      </c>
      <c r="J155">
        <v>73.338515351729498</v>
      </c>
      <c r="L155">
        <v>90.557409467309355</v>
      </c>
      <c r="N155">
        <v>84.636614535418587</v>
      </c>
      <c r="O155">
        <v>84.417670682730929</v>
      </c>
      <c r="P155">
        <v>80.650684931506845</v>
      </c>
      <c r="Q155">
        <v>78.69445401308991</v>
      </c>
      <c r="R155">
        <v>79.183598079054306</v>
      </c>
      <c r="S155">
        <v>76.19594336012247</v>
      </c>
      <c r="V155" s="2">
        <v>4.7950330000000001</v>
      </c>
      <c r="W155" s="2">
        <v>93.928505000000001</v>
      </c>
      <c r="X155" s="2">
        <v>3.371095</v>
      </c>
      <c r="Y155" s="2">
        <v>2</v>
      </c>
      <c r="Z155" s="2">
        <v>82.898349999999994</v>
      </c>
      <c r="AA155" s="2">
        <v>1.0292161462556499</v>
      </c>
      <c r="AB155" s="2">
        <v>6</v>
      </c>
      <c r="AC155" s="2">
        <v>77.085195714285703</v>
      </c>
      <c r="AD155" s="2">
        <v>0.76711677623440799</v>
      </c>
      <c r="AE155" s="2">
        <v>7</v>
      </c>
    </row>
    <row r="156" spans="2:31" x14ac:dyDescent="0.25">
      <c r="B156">
        <v>4.8590666666666671</v>
      </c>
      <c r="C156">
        <v>97.583854462762929</v>
      </c>
      <c r="D156">
        <v>84.661284661284668</v>
      </c>
      <c r="E156">
        <v>83.975581838992753</v>
      </c>
      <c r="F156">
        <v>77.433467006926719</v>
      </c>
      <c r="G156">
        <v>75.734214390602062</v>
      </c>
      <c r="H156">
        <v>75.816993464052288</v>
      </c>
      <c r="I156">
        <v>76.790606653620358</v>
      </c>
      <c r="J156">
        <v>72.949863972017098</v>
      </c>
      <c r="L156">
        <v>93.770856507230249</v>
      </c>
      <c r="N156">
        <v>84.927936215884699</v>
      </c>
      <c r="O156">
        <v>85.751004016064257</v>
      </c>
      <c r="P156">
        <v>83.647260273972606</v>
      </c>
      <c r="Q156">
        <v>79.779538408542891</v>
      </c>
      <c r="R156">
        <v>77.632065016623571</v>
      </c>
      <c r="S156">
        <v>75.028702640642933</v>
      </c>
      <c r="V156" s="2">
        <v>4.8590669999999996</v>
      </c>
      <c r="W156" s="2">
        <v>95.677355000000006</v>
      </c>
      <c r="X156" s="2">
        <v>1.9064950000000001</v>
      </c>
      <c r="Y156" s="2">
        <v>2</v>
      </c>
      <c r="Z156" s="2">
        <v>83.399421666666697</v>
      </c>
      <c r="AA156" s="2">
        <v>1.2307793866771799</v>
      </c>
      <c r="AB156" s="2">
        <v>6</v>
      </c>
      <c r="AC156" s="2">
        <v>76.247425714285697</v>
      </c>
      <c r="AD156" s="2">
        <v>0.80911500115236701</v>
      </c>
      <c r="AE156" s="2">
        <v>7</v>
      </c>
    </row>
    <row r="157" spans="2:31" x14ac:dyDescent="0.25">
      <c r="B157">
        <v>4.9228666666666667</v>
      </c>
      <c r="C157">
        <v>95.338260375213196</v>
      </c>
      <c r="D157">
        <v>85.573885573885576</v>
      </c>
      <c r="E157">
        <v>84.662342617321627</v>
      </c>
      <c r="F157">
        <v>78.636529347429828</v>
      </c>
      <c r="G157">
        <v>76.468428781204111</v>
      </c>
      <c r="H157">
        <v>75.509419454056129</v>
      </c>
      <c r="I157">
        <v>76.360078277886501</v>
      </c>
      <c r="J157">
        <v>72.910998834045856</v>
      </c>
      <c r="L157">
        <v>91.743912989741688</v>
      </c>
      <c r="N157">
        <v>85.602575896964126</v>
      </c>
      <c r="O157">
        <v>83.373493975903614</v>
      </c>
      <c r="P157">
        <v>81.952054794520549</v>
      </c>
      <c r="Q157">
        <v>78.522218394764039</v>
      </c>
      <c r="R157">
        <v>75.489471739933506</v>
      </c>
      <c r="S157">
        <v>74.167623421354762</v>
      </c>
      <c r="V157" s="2">
        <v>4.9228670000000001</v>
      </c>
      <c r="W157" s="2">
        <v>93.541084999999995</v>
      </c>
      <c r="X157" s="2">
        <v>1.797175</v>
      </c>
      <c r="Y157" s="2">
        <v>2</v>
      </c>
      <c r="Z157" s="2">
        <v>83.300146666666706</v>
      </c>
      <c r="AA157" s="2">
        <v>1.0939034533652601</v>
      </c>
      <c r="AB157" s="2">
        <v>6</v>
      </c>
      <c r="AC157" s="2">
        <v>75.632605714285702</v>
      </c>
      <c r="AD157" s="2">
        <v>0.67553638570312702</v>
      </c>
      <c r="AE157" s="2">
        <v>7</v>
      </c>
    </row>
    <row r="158" spans="2:31" x14ac:dyDescent="0.25">
      <c r="B158">
        <v>4.986933333333333</v>
      </c>
      <c r="C158">
        <v>98.40818646958499</v>
      </c>
      <c r="D158">
        <v>85.222885222885225</v>
      </c>
      <c r="E158">
        <v>84.280808851583359</v>
      </c>
      <c r="F158">
        <v>77.834487787094417</v>
      </c>
      <c r="G158">
        <v>74.486049926578559</v>
      </c>
      <c r="H158">
        <v>74.702037677816222</v>
      </c>
      <c r="I158">
        <v>76.164383561643831</v>
      </c>
      <c r="J158">
        <v>72.366886902448499</v>
      </c>
      <c r="L158">
        <v>90.49561240884934</v>
      </c>
      <c r="N158">
        <v>84.713278135541245</v>
      </c>
      <c r="O158">
        <v>80.160642570281126</v>
      </c>
      <c r="P158">
        <v>81.678082191780817</v>
      </c>
      <c r="Q158">
        <v>77.144333448157084</v>
      </c>
      <c r="R158">
        <v>77.687476911710377</v>
      </c>
      <c r="S158">
        <v>74.971297359357067</v>
      </c>
      <c r="V158" s="2">
        <v>4.9869329999999996</v>
      </c>
      <c r="W158" s="2">
        <v>94.451899999999995</v>
      </c>
      <c r="X158" s="2">
        <v>3.9562900000000001</v>
      </c>
      <c r="Y158" s="2">
        <v>2</v>
      </c>
      <c r="Z158" s="2">
        <v>82.315031666666698</v>
      </c>
      <c r="AA158" s="2">
        <v>1.19991505416958</v>
      </c>
      <c r="AB158" s="2">
        <v>6</v>
      </c>
      <c r="AC158" s="2">
        <v>75.3603528571429</v>
      </c>
      <c r="AD158" s="2">
        <v>0.68233698800419595</v>
      </c>
      <c r="AE158" s="2">
        <v>7</v>
      </c>
    </row>
    <row r="159" spans="2:31" x14ac:dyDescent="0.25">
      <c r="B159">
        <v>6.2542666666666671</v>
      </c>
      <c r="C159">
        <v>102.24559408754975</v>
      </c>
      <c r="D159">
        <v>11.863811863811863</v>
      </c>
      <c r="E159">
        <v>9.5764975200305233</v>
      </c>
      <c r="F159">
        <v>7.6923076923076925</v>
      </c>
      <c r="G159">
        <v>7.4522760646108663</v>
      </c>
      <c r="H159">
        <v>7.22798923490965</v>
      </c>
      <c r="I159">
        <v>7.2407045009784738</v>
      </c>
      <c r="J159">
        <v>6.3350174893120874</v>
      </c>
      <c r="L159">
        <v>115.38746755654431</v>
      </c>
      <c r="N159">
        <v>28.319533885311255</v>
      </c>
      <c r="O159">
        <v>17.558232931726909</v>
      </c>
      <c r="P159">
        <v>13.544520547945206</v>
      </c>
      <c r="Q159">
        <v>12.418188081295211</v>
      </c>
      <c r="R159">
        <v>14.53638714444034</v>
      </c>
      <c r="S159">
        <v>18.235744355147339</v>
      </c>
      <c r="V159" s="2">
        <v>6.2542669999999996</v>
      </c>
      <c r="W159" s="2">
        <v>108.81655000000001</v>
      </c>
      <c r="X159" s="2">
        <v>6.5709499999999998</v>
      </c>
      <c r="Y159" s="2">
        <v>2</v>
      </c>
      <c r="Z159" s="2">
        <v>14.759149333333299</v>
      </c>
      <c r="AA159" s="2">
        <v>3.0461845640591401</v>
      </c>
      <c r="AB159" s="2">
        <v>6</v>
      </c>
      <c r="AC159" s="2">
        <v>10.4923295714286</v>
      </c>
      <c r="AD159" s="2">
        <v>1.74422805588338</v>
      </c>
      <c r="AE159" s="2">
        <v>7</v>
      </c>
    </row>
    <row r="160" spans="2:31" x14ac:dyDescent="0.25">
      <c r="B160">
        <v>6.3179833333333333</v>
      </c>
      <c r="C160">
        <v>102.21716884593519</v>
      </c>
      <c r="D160">
        <v>11.8989118989119</v>
      </c>
      <c r="E160">
        <v>9.8435711560473109</v>
      </c>
      <c r="F160">
        <v>7.6923076923076925</v>
      </c>
      <c r="G160">
        <v>7.1953010279001468</v>
      </c>
      <c r="H160">
        <v>6.8819684736639752</v>
      </c>
      <c r="I160">
        <v>6.8884540117416826</v>
      </c>
      <c r="J160">
        <v>6.5293431791682863</v>
      </c>
      <c r="L160">
        <v>115.47398343838833</v>
      </c>
      <c r="N160">
        <v>27.997546764796073</v>
      </c>
      <c r="O160">
        <v>17.493975903614459</v>
      </c>
      <c r="P160">
        <v>13.184931506849315</v>
      </c>
      <c r="Q160">
        <v>11.401997933172581</v>
      </c>
      <c r="R160">
        <v>12.763206501662356</v>
      </c>
      <c r="S160">
        <v>14.54267125908917</v>
      </c>
      <c r="V160" s="2">
        <v>6.3179829999999999</v>
      </c>
      <c r="W160" s="2">
        <v>108.8456</v>
      </c>
      <c r="X160" s="2">
        <v>6.6284000000000001</v>
      </c>
      <c r="Y160" s="2">
        <v>2</v>
      </c>
      <c r="Z160" s="2">
        <v>14.685208166666699</v>
      </c>
      <c r="AA160" s="2">
        <v>2.9858780927604598</v>
      </c>
      <c r="AB160" s="2">
        <v>6</v>
      </c>
      <c r="AC160" s="2">
        <v>9.4575637142857101</v>
      </c>
      <c r="AD160" s="2">
        <v>1.2676634197268799</v>
      </c>
      <c r="AE160" s="2">
        <v>7</v>
      </c>
    </row>
    <row r="161" spans="1:31" x14ac:dyDescent="0.25">
      <c r="B161">
        <v>6.3820499999999996</v>
      </c>
      <c r="C161">
        <v>100.05685048322911</v>
      </c>
      <c r="D161">
        <v>11.583011583011583</v>
      </c>
      <c r="E161">
        <v>9.4238840137352149</v>
      </c>
      <c r="F161">
        <v>7.4735690849434926</v>
      </c>
      <c r="G161">
        <v>7.011747430249633</v>
      </c>
      <c r="H161">
        <v>6.9588619761630142</v>
      </c>
      <c r="I161">
        <v>6.6927592954990214</v>
      </c>
      <c r="J161">
        <v>5.6354450058297703</v>
      </c>
      <c r="L161">
        <v>112.26053639846744</v>
      </c>
      <c r="N161">
        <v>28.089543084943269</v>
      </c>
      <c r="O161">
        <v>17.606425702811244</v>
      </c>
      <c r="P161">
        <v>13.33904109589041</v>
      </c>
      <c r="Q161">
        <v>10.626937650706166</v>
      </c>
      <c r="R161">
        <v>11.267085334318434</v>
      </c>
      <c r="S161">
        <v>12.763107539226942</v>
      </c>
      <c r="V161" s="2">
        <v>6.3820499999999996</v>
      </c>
      <c r="W161" s="2">
        <v>106.1587</v>
      </c>
      <c r="X161" s="2">
        <v>6.1017999999999999</v>
      </c>
      <c r="Y161" s="2">
        <v>2</v>
      </c>
      <c r="Z161" s="2">
        <v>14.5859121666667</v>
      </c>
      <c r="AA161" s="2">
        <v>3.0510957833710002</v>
      </c>
      <c r="AB161" s="2">
        <v>6</v>
      </c>
      <c r="AC161" s="2">
        <v>8.7079932857142808</v>
      </c>
      <c r="AD161" s="2">
        <v>1.04782925229624</v>
      </c>
      <c r="AE161" s="2">
        <v>7</v>
      </c>
    </row>
    <row r="162" spans="1:31" x14ac:dyDescent="0.25">
      <c r="B162">
        <v>6.4458500000000001</v>
      </c>
      <c r="C162">
        <v>96.787947697555424</v>
      </c>
      <c r="D162">
        <v>11.863811863811863</v>
      </c>
      <c r="E162">
        <v>9.4238840137352149</v>
      </c>
      <c r="F162">
        <v>7.5464819540648929</v>
      </c>
      <c r="G162">
        <v>6.8649045521292216</v>
      </c>
      <c r="H162">
        <v>6.6128412149173394</v>
      </c>
      <c r="I162">
        <v>6.7318982387475534</v>
      </c>
      <c r="J162">
        <v>5.9463661095996887</v>
      </c>
      <c r="L162">
        <v>114.6459028550241</v>
      </c>
      <c r="N162">
        <v>27.522232444035573</v>
      </c>
      <c r="O162">
        <v>17.686746987951807</v>
      </c>
      <c r="P162">
        <v>13.287671232876713</v>
      </c>
      <c r="Q162">
        <v>10.385807785049948</v>
      </c>
      <c r="R162">
        <v>10.325083117842631</v>
      </c>
      <c r="S162">
        <v>11.385380788365863</v>
      </c>
      <c r="V162" s="2">
        <v>6.4458500000000001</v>
      </c>
      <c r="W162" s="2">
        <v>105.716925</v>
      </c>
      <c r="X162" s="2">
        <v>8.9289749999999994</v>
      </c>
      <c r="Y162" s="2">
        <v>2</v>
      </c>
      <c r="Z162" s="2">
        <v>14.555137666666701</v>
      </c>
      <c r="AA162" s="2">
        <v>2.9566490983796001</v>
      </c>
      <c r="AB162" s="2">
        <v>6</v>
      </c>
      <c r="AC162" s="2">
        <v>8.3217542857142899</v>
      </c>
      <c r="AD162" s="2">
        <v>0.85735403315385195</v>
      </c>
      <c r="AE162" s="2">
        <v>7</v>
      </c>
    </row>
    <row r="163" spans="1:31" x14ac:dyDescent="0.25">
      <c r="B163">
        <v>6.5099</v>
      </c>
      <c r="C163">
        <v>98.862990335417848</v>
      </c>
      <c r="D163">
        <v>11.828711828711828</v>
      </c>
      <c r="E163">
        <v>9.3475772605875616</v>
      </c>
      <c r="F163">
        <v>7.4006562158220923</v>
      </c>
      <c r="G163">
        <v>6.8281938325991192</v>
      </c>
      <c r="H163">
        <v>6.6512879661668585</v>
      </c>
      <c r="I163">
        <v>6.4187866927592951</v>
      </c>
      <c r="J163">
        <v>5.7909055577147299</v>
      </c>
      <c r="L163">
        <v>114.299839327648</v>
      </c>
      <c r="N163">
        <v>27.414903403863846</v>
      </c>
      <c r="O163">
        <v>17.734939759036145</v>
      </c>
      <c r="P163">
        <v>12.842465753424657</v>
      </c>
      <c r="Q163">
        <v>10.265242852221839</v>
      </c>
      <c r="R163">
        <v>9.8448466937569261</v>
      </c>
      <c r="S163">
        <v>10.447761194029852</v>
      </c>
      <c r="V163" s="2">
        <v>6.5099</v>
      </c>
      <c r="W163" s="2">
        <v>106.581395</v>
      </c>
      <c r="X163" s="2">
        <v>7.7184049999999997</v>
      </c>
      <c r="Y163" s="2">
        <v>2</v>
      </c>
      <c r="Z163" s="2">
        <v>14.428208833333301</v>
      </c>
      <c r="AA163" s="2">
        <v>2.9668159079513599</v>
      </c>
      <c r="AB163" s="2">
        <v>6</v>
      </c>
      <c r="AC163" s="2">
        <v>8.0352888571428593</v>
      </c>
      <c r="AD163" s="2">
        <v>0.77290529231509797</v>
      </c>
      <c r="AE163" s="2">
        <v>7</v>
      </c>
    </row>
    <row r="164" spans="1:31" x14ac:dyDescent="0.25">
      <c r="B164">
        <v>6.5737166666666669</v>
      </c>
      <c r="C164">
        <v>98.010233086981245</v>
      </c>
      <c r="D164">
        <v>11.583011583011583</v>
      </c>
      <c r="E164">
        <v>9.4238840137352149</v>
      </c>
      <c r="F164">
        <v>7.5100255195041923</v>
      </c>
      <c r="G164">
        <v>6.9383259911894273</v>
      </c>
      <c r="H164">
        <v>6.6512879661668585</v>
      </c>
      <c r="I164">
        <v>6.340508806262231</v>
      </c>
      <c r="J164">
        <v>5.5188495919160516</v>
      </c>
      <c r="L164">
        <v>112.5200840439995</v>
      </c>
      <c r="N164">
        <v>27.736890524379024</v>
      </c>
      <c r="O164">
        <v>17.959839357429718</v>
      </c>
      <c r="P164">
        <v>12.277397260273972</v>
      </c>
      <c r="Q164">
        <v>9.7313124354116436</v>
      </c>
      <c r="R164">
        <v>9.0506095308459553</v>
      </c>
      <c r="S164">
        <v>9.4336012246460008</v>
      </c>
      <c r="V164" s="2">
        <v>6.5737170000000003</v>
      </c>
      <c r="W164" s="2">
        <v>105.265165</v>
      </c>
      <c r="X164" s="2">
        <v>7.2549349999999997</v>
      </c>
      <c r="Y164" s="2">
        <v>2</v>
      </c>
      <c r="Z164" s="2">
        <v>14.415175</v>
      </c>
      <c r="AA164" s="2">
        <v>3.0288504397993501</v>
      </c>
      <c r="AB164" s="2">
        <v>6</v>
      </c>
      <c r="AC164" s="2">
        <v>7.6663565714285697</v>
      </c>
      <c r="AD164" s="2">
        <v>0.64056151560366903</v>
      </c>
      <c r="AE164" s="2">
        <v>7</v>
      </c>
    </row>
    <row r="165" spans="1:31" x14ac:dyDescent="0.25">
      <c r="B165">
        <v>6.6375166666666665</v>
      </c>
      <c r="C165">
        <v>96.901648664013649</v>
      </c>
      <c r="D165">
        <v>11.302211302211303</v>
      </c>
      <c r="E165">
        <v>9.1949637542922549</v>
      </c>
      <c r="F165">
        <v>7.7287641268683922</v>
      </c>
      <c r="G165">
        <v>6.7914831130690159</v>
      </c>
      <c r="H165">
        <v>6.4206074586697426</v>
      </c>
      <c r="I165">
        <v>6.3013698630136989</v>
      </c>
      <c r="J165">
        <v>5.5188495919160516</v>
      </c>
      <c r="L165">
        <v>115.74589049561241</v>
      </c>
      <c r="N165">
        <v>27.721557804354493</v>
      </c>
      <c r="O165">
        <v>17.108433734939759</v>
      </c>
      <c r="P165">
        <v>12.08904109589041</v>
      </c>
      <c r="Q165">
        <v>9.7829831209094049</v>
      </c>
      <c r="R165">
        <v>9.1244920576283715</v>
      </c>
      <c r="S165">
        <v>8.8786835055491764</v>
      </c>
      <c r="V165" s="2">
        <v>6.6375169999999999</v>
      </c>
      <c r="W165" s="2">
        <v>106.323775</v>
      </c>
      <c r="X165" s="2">
        <v>9.4221249999999994</v>
      </c>
      <c r="Y165" s="2">
        <v>2</v>
      </c>
      <c r="Z165" s="2">
        <v>14.190828</v>
      </c>
      <c r="AA165" s="2">
        <v>3.0059477977264102</v>
      </c>
      <c r="AB165" s="2">
        <v>6</v>
      </c>
      <c r="AC165" s="2">
        <v>7.5454955714285701</v>
      </c>
      <c r="AD165" s="2">
        <v>0.63181562007194603</v>
      </c>
      <c r="AE165" s="2">
        <v>7</v>
      </c>
    </row>
    <row r="166" spans="1:31" x14ac:dyDescent="0.25">
      <c r="B166">
        <v>6.7015666666666664</v>
      </c>
      <c r="C166">
        <v>99.204093234792495</v>
      </c>
      <c r="D166">
        <v>11.337311337311338</v>
      </c>
      <c r="E166">
        <v>9.1949637542922549</v>
      </c>
      <c r="F166">
        <v>7.3641997812613926</v>
      </c>
      <c r="G166">
        <v>6.8649045521292216</v>
      </c>
      <c r="H166">
        <v>6.4975009611687815</v>
      </c>
      <c r="I166">
        <v>6.262230919765166</v>
      </c>
      <c r="J166">
        <v>5.6743101438010104</v>
      </c>
      <c r="L166">
        <v>114.10208874057595</v>
      </c>
      <c r="N166">
        <v>27.016252683226003</v>
      </c>
      <c r="O166">
        <v>17.429718875502008</v>
      </c>
      <c r="P166">
        <v>12.534246575342467</v>
      </c>
      <c r="Q166">
        <v>9.5418532552531872</v>
      </c>
      <c r="R166">
        <v>8.4410786848910231</v>
      </c>
      <c r="S166">
        <v>8.3429008802143123</v>
      </c>
      <c r="V166" s="2">
        <v>6.7015669999999998</v>
      </c>
      <c r="W166" s="2">
        <v>106.65309499999999</v>
      </c>
      <c r="X166" s="2">
        <v>7.4490049999999997</v>
      </c>
      <c r="Y166" s="2">
        <v>2</v>
      </c>
      <c r="Z166" s="2">
        <v>14.146115666666701</v>
      </c>
      <c r="AA166" s="2">
        <v>2.9292672480361799</v>
      </c>
      <c r="AB166" s="2">
        <v>6</v>
      </c>
      <c r="AC166" s="2">
        <v>7.3749685714285702</v>
      </c>
      <c r="AD166" s="2">
        <v>0.532948032493469</v>
      </c>
      <c r="AE166" s="2">
        <v>7</v>
      </c>
    </row>
    <row r="167" spans="1:31" x14ac:dyDescent="0.25">
      <c r="B167">
        <v>6.765366666666667</v>
      </c>
      <c r="C167">
        <v>101.33598635588403</v>
      </c>
      <c r="D167">
        <v>11.688311688311689</v>
      </c>
      <c r="E167">
        <v>9.3857306371613891</v>
      </c>
      <c r="F167">
        <v>7.5829383886255926</v>
      </c>
      <c r="G167">
        <v>6.6446402349486053</v>
      </c>
      <c r="H167">
        <v>6.4590542099192616</v>
      </c>
      <c r="I167">
        <v>6.262230919765166</v>
      </c>
      <c r="J167">
        <v>5.4022541780023321</v>
      </c>
      <c r="L167">
        <v>115.44926461500432</v>
      </c>
      <c r="N167">
        <v>27.598896044158234</v>
      </c>
      <c r="O167">
        <v>17.590361445783131</v>
      </c>
      <c r="P167">
        <v>12.226027397260275</v>
      </c>
      <c r="Q167">
        <v>9.5590768170857725</v>
      </c>
      <c r="R167">
        <v>8.2933136313261908</v>
      </c>
      <c r="S167">
        <v>8.247225411404516</v>
      </c>
      <c r="V167" s="2">
        <v>6.7653670000000004</v>
      </c>
      <c r="W167" s="2">
        <v>108.39265</v>
      </c>
      <c r="X167" s="2">
        <v>7.0566500000000003</v>
      </c>
      <c r="Y167" s="2">
        <v>2</v>
      </c>
      <c r="Z167" s="2">
        <v>14.3453781666667</v>
      </c>
      <c r="AA167" s="2">
        <v>2.9892367643750601</v>
      </c>
      <c r="AB167" s="2">
        <v>6</v>
      </c>
      <c r="AC167" s="2">
        <v>7.2668278571428599</v>
      </c>
      <c r="AD167" s="2">
        <v>0.55193869009310004</v>
      </c>
      <c r="AE167" s="2">
        <v>7</v>
      </c>
    </row>
    <row r="168" spans="1:31" x14ac:dyDescent="0.25">
      <c r="B168">
        <v>6.8294333333333332</v>
      </c>
      <c r="C168">
        <v>97.953382603752132</v>
      </c>
      <c r="D168">
        <v>11.969111969111969</v>
      </c>
      <c r="E168">
        <v>9.1186570011446015</v>
      </c>
      <c r="F168">
        <v>7.5829383886255926</v>
      </c>
      <c r="G168">
        <v>6.5712187958883996</v>
      </c>
      <c r="H168">
        <v>6.3437139561707037</v>
      </c>
      <c r="I168">
        <v>6.3013698630136989</v>
      </c>
      <c r="J168">
        <v>5.596579867858531</v>
      </c>
      <c r="L168">
        <v>113.29872698059572</v>
      </c>
      <c r="N168">
        <v>27.491567003986507</v>
      </c>
      <c r="O168">
        <v>16.755020080321284</v>
      </c>
      <c r="P168">
        <v>12.20890410958904</v>
      </c>
      <c r="Q168">
        <v>9.7140888735790565</v>
      </c>
      <c r="R168">
        <v>8.1455485777613603</v>
      </c>
      <c r="S168">
        <v>7.5392269422120171</v>
      </c>
      <c r="V168" s="2">
        <v>6.8294329999999999</v>
      </c>
      <c r="W168" s="2">
        <v>105.62604</v>
      </c>
      <c r="X168" s="2">
        <v>7.6726599999999996</v>
      </c>
      <c r="Y168" s="2">
        <v>2</v>
      </c>
      <c r="Z168" s="2">
        <v>14.1876991666667</v>
      </c>
      <c r="AA168" s="2">
        <v>2.9537544357415602</v>
      </c>
      <c r="AB168" s="2">
        <v>6</v>
      </c>
      <c r="AC168" s="2">
        <v>7.1731068571428596</v>
      </c>
      <c r="AD168" s="2">
        <v>0.53076318622964003</v>
      </c>
      <c r="AE168" s="2">
        <v>7</v>
      </c>
    </row>
    <row r="169" spans="1:31" x14ac:dyDescent="0.25">
      <c r="B169">
        <v>6.8933166666666663</v>
      </c>
      <c r="C169">
        <v>101.1085844229676</v>
      </c>
      <c r="D169">
        <v>11.828711828711828</v>
      </c>
      <c r="E169">
        <v>9.3857306371613891</v>
      </c>
      <c r="F169">
        <v>7.7287641268683922</v>
      </c>
      <c r="G169">
        <v>6.7914831130690159</v>
      </c>
      <c r="H169">
        <v>6.1514801999231068</v>
      </c>
      <c r="I169">
        <v>6.3796477495107631</v>
      </c>
      <c r="J169">
        <v>5.363389040031092</v>
      </c>
      <c r="L169">
        <v>115.6964528488444</v>
      </c>
      <c r="N169">
        <v>27.276908923643056</v>
      </c>
      <c r="O169">
        <v>17.124497991967871</v>
      </c>
      <c r="P169">
        <v>11.952054794520548</v>
      </c>
      <c r="Q169">
        <v>9.7829831209094049</v>
      </c>
      <c r="R169">
        <v>8.1086073143701523</v>
      </c>
      <c r="S169">
        <v>7.7305778798316114</v>
      </c>
      <c r="V169" s="2">
        <v>6.8933169999999997</v>
      </c>
      <c r="W169" s="2">
        <v>108.40255000000001</v>
      </c>
      <c r="X169" s="2">
        <v>7.2939499999999997</v>
      </c>
      <c r="Y169" s="2">
        <v>2</v>
      </c>
      <c r="Z169" s="2">
        <v>14.2161108333333</v>
      </c>
      <c r="AA169" s="2">
        <v>2.91711669794595</v>
      </c>
      <c r="AB169" s="2">
        <v>6</v>
      </c>
      <c r="AC169" s="2">
        <v>7.18688114285714</v>
      </c>
      <c r="AD169" s="2">
        <v>0.55827271541968404</v>
      </c>
      <c r="AE169" s="2">
        <v>7</v>
      </c>
    </row>
    <row r="170" spans="1:31" x14ac:dyDescent="0.25">
      <c r="V170" s="2"/>
      <c r="W170" s="2"/>
      <c r="X170" s="2"/>
      <c r="Y170" s="2"/>
      <c r="Z170" s="2"/>
      <c r="AA170" s="2"/>
      <c r="AB170" s="2"/>
      <c r="AC170" s="2"/>
      <c r="AD170" s="2"/>
      <c r="AE170" s="2"/>
    </row>
    <row r="171" spans="1:31" x14ac:dyDescent="0.25">
      <c r="A171" s="5" t="s">
        <v>30</v>
      </c>
      <c r="B171" s="5"/>
      <c r="V171" s="2"/>
      <c r="W171" s="2"/>
      <c r="X171" s="2"/>
      <c r="Y171" s="2"/>
      <c r="Z171" s="2"/>
      <c r="AA171" s="2"/>
      <c r="AB171" s="2"/>
      <c r="AC171" s="2"/>
      <c r="AD171" s="2"/>
      <c r="AE171" s="2"/>
    </row>
    <row r="172" spans="1:31" x14ac:dyDescent="0.25">
      <c r="C172" s="4" t="s">
        <v>0</v>
      </c>
      <c r="D172" s="4"/>
      <c r="E172" s="4"/>
      <c r="F172" s="4"/>
      <c r="G172" s="4"/>
      <c r="H172" s="4"/>
      <c r="I172" s="4"/>
      <c r="J172" s="4"/>
      <c r="K172" s="4"/>
      <c r="L172" s="4" t="s">
        <v>0</v>
      </c>
      <c r="M172" s="4"/>
      <c r="N172" s="4"/>
      <c r="O172" s="4"/>
      <c r="P172" s="4"/>
      <c r="Q172" s="4"/>
      <c r="R172" s="4"/>
      <c r="S172" s="4"/>
    </row>
    <row r="173" spans="1:31" x14ac:dyDescent="0.25">
      <c r="C173" s="4" t="s">
        <v>2</v>
      </c>
      <c r="D173" s="4"/>
      <c r="E173" s="4"/>
      <c r="F173" s="4"/>
      <c r="G173" s="4"/>
      <c r="H173" s="4"/>
      <c r="I173" s="4"/>
      <c r="J173" s="4"/>
      <c r="K173" s="4"/>
      <c r="L173" s="4" t="s">
        <v>2</v>
      </c>
      <c r="M173" s="4"/>
      <c r="N173" s="4"/>
      <c r="O173" s="4"/>
      <c r="P173" s="4"/>
      <c r="Q173" s="4"/>
      <c r="R173" s="4"/>
      <c r="S173" s="4"/>
    </row>
    <row r="174" spans="1:31" x14ac:dyDescent="0.25">
      <c r="C174" s="4">
        <v>0</v>
      </c>
      <c r="D174" s="4">
        <v>50</v>
      </c>
      <c r="E174" s="4">
        <v>50</v>
      </c>
      <c r="F174" s="4">
        <v>50</v>
      </c>
      <c r="G174" s="4">
        <v>400</v>
      </c>
      <c r="H174" s="4">
        <v>400</v>
      </c>
      <c r="I174" s="4">
        <v>400</v>
      </c>
      <c r="J174" s="4">
        <v>400</v>
      </c>
      <c r="K174" s="4"/>
      <c r="L174" s="4">
        <v>0</v>
      </c>
      <c r="M174" s="4"/>
      <c r="N174" s="4">
        <v>50</v>
      </c>
      <c r="O174" s="4">
        <v>50</v>
      </c>
      <c r="P174" s="4">
        <v>400</v>
      </c>
      <c r="Q174" s="4">
        <v>400</v>
      </c>
      <c r="R174" s="4">
        <v>400</v>
      </c>
      <c r="S174" s="4">
        <v>400</v>
      </c>
    </row>
    <row r="175" spans="1:31" x14ac:dyDescent="0.25">
      <c r="C175">
        <v>4138</v>
      </c>
      <c r="D175">
        <v>4198</v>
      </c>
      <c r="E175">
        <v>4001</v>
      </c>
      <c r="F175">
        <v>4062</v>
      </c>
      <c r="G175">
        <v>3729</v>
      </c>
      <c r="H175">
        <v>4078</v>
      </c>
      <c r="I175">
        <v>4026</v>
      </c>
      <c r="J175">
        <v>4176</v>
      </c>
      <c r="L175">
        <v>10018</v>
      </c>
      <c r="N175">
        <v>9346</v>
      </c>
      <c r="O175">
        <v>9335</v>
      </c>
      <c r="P175">
        <v>9187</v>
      </c>
      <c r="Q175">
        <v>9288</v>
      </c>
      <c r="R175">
        <v>9237</v>
      </c>
      <c r="S175">
        <v>9306</v>
      </c>
    </row>
    <row r="176" spans="1:31" x14ac:dyDescent="0.25">
      <c r="C176">
        <v>4130</v>
      </c>
      <c r="D176">
        <v>4093</v>
      </c>
      <c r="E176">
        <v>4042</v>
      </c>
      <c r="F176">
        <v>4056</v>
      </c>
      <c r="G176">
        <v>3653</v>
      </c>
      <c r="H176">
        <v>4009</v>
      </c>
      <c r="I176">
        <v>4013</v>
      </c>
      <c r="J176">
        <v>4124</v>
      </c>
      <c r="L176">
        <v>9513</v>
      </c>
      <c r="N176">
        <v>9337</v>
      </c>
      <c r="O176">
        <v>9096</v>
      </c>
      <c r="P176">
        <v>9016</v>
      </c>
      <c r="Q176">
        <v>8971</v>
      </c>
      <c r="R176">
        <v>9082</v>
      </c>
      <c r="S176">
        <v>9311</v>
      </c>
    </row>
    <row r="177" spans="3:19" x14ac:dyDescent="0.25">
      <c r="C177">
        <v>4057</v>
      </c>
      <c r="D177">
        <v>4069</v>
      </c>
      <c r="E177">
        <v>3917</v>
      </c>
      <c r="F177">
        <v>4097</v>
      </c>
      <c r="G177">
        <v>3529</v>
      </c>
      <c r="H177">
        <v>4087</v>
      </c>
      <c r="I177">
        <v>4048</v>
      </c>
      <c r="J177">
        <v>4135</v>
      </c>
      <c r="L177">
        <v>9507</v>
      </c>
      <c r="N177">
        <v>9112</v>
      </c>
      <c r="O177">
        <v>9025</v>
      </c>
      <c r="P177">
        <v>9148</v>
      </c>
      <c r="Q177">
        <v>9035</v>
      </c>
      <c r="R177">
        <v>8973</v>
      </c>
      <c r="S177">
        <v>8986</v>
      </c>
    </row>
    <row r="178" spans="3:19" x14ac:dyDescent="0.25">
      <c r="C178">
        <v>4049</v>
      </c>
      <c r="D178">
        <v>4091</v>
      </c>
      <c r="E178">
        <v>3963</v>
      </c>
      <c r="F178">
        <v>3951</v>
      </c>
      <c r="G178">
        <v>3561</v>
      </c>
      <c r="H178">
        <v>3988</v>
      </c>
      <c r="I178">
        <v>4077</v>
      </c>
      <c r="J178">
        <v>4103</v>
      </c>
      <c r="L178">
        <v>9340</v>
      </c>
      <c r="N178">
        <v>8844</v>
      </c>
      <c r="O178">
        <v>8816</v>
      </c>
      <c r="P178">
        <v>8927</v>
      </c>
      <c r="Q178">
        <v>8819</v>
      </c>
      <c r="R178">
        <v>8793</v>
      </c>
      <c r="S178">
        <v>9044</v>
      </c>
    </row>
    <row r="179" spans="3:19" x14ac:dyDescent="0.25">
      <c r="C179">
        <v>3896</v>
      </c>
      <c r="D179">
        <v>3990</v>
      </c>
      <c r="E179">
        <v>3991</v>
      </c>
      <c r="F179">
        <v>4044</v>
      </c>
      <c r="G179">
        <v>3528</v>
      </c>
      <c r="H179">
        <v>4124</v>
      </c>
      <c r="I179">
        <v>4012</v>
      </c>
      <c r="J179">
        <v>4149</v>
      </c>
      <c r="L179">
        <v>9134</v>
      </c>
      <c r="N179">
        <v>8586</v>
      </c>
      <c r="O179">
        <v>8961</v>
      </c>
      <c r="P179">
        <v>8668</v>
      </c>
      <c r="Q179">
        <v>8544</v>
      </c>
      <c r="R179">
        <v>8530</v>
      </c>
      <c r="S179">
        <v>8533</v>
      </c>
    </row>
    <row r="180" spans="3:19" x14ac:dyDescent="0.25">
      <c r="C180">
        <v>4079</v>
      </c>
      <c r="D180">
        <v>4056</v>
      </c>
      <c r="E180">
        <v>4042</v>
      </c>
      <c r="F180">
        <v>4076</v>
      </c>
      <c r="G180">
        <v>3569</v>
      </c>
      <c r="H180">
        <v>4039</v>
      </c>
      <c r="I180">
        <v>4049</v>
      </c>
      <c r="J180">
        <v>4016</v>
      </c>
      <c r="L180">
        <v>9204</v>
      </c>
      <c r="N180">
        <v>8732</v>
      </c>
      <c r="O180">
        <v>8718</v>
      </c>
      <c r="P180">
        <v>8399</v>
      </c>
      <c r="Q180">
        <v>8492</v>
      </c>
      <c r="R180">
        <v>8428</v>
      </c>
      <c r="S180">
        <v>8469</v>
      </c>
    </row>
    <row r="181" spans="3:19" x14ac:dyDescent="0.25">
      <c r="C181">
        <v>3957</v>
      </c>
      <c r="D181">
        <v>4042</v>
      </c>
      <c r="E181">
        <v>3967</v>
      </c>
      <c r="F181">
        <v>4004</v>
      </c>
      <c r="G181">
        <v>3540</v>
      </c>
      <c r="H181">
        <v>4036</v>
      </c>
      <c r="I181">
        <v>3887</v>
      </c>
      <c r="J181">
        <v>4028</v>
      </c>
      <c r="L181">
        <v>9136</v>
      </c>
      <c r="N181">
        <v>8636</v>
      </c>
      <c r="O181">
        <v>8425</v>
      </c>
      <c r="P181">
        <v>8289</v>
      </c>
      <c r="Q181">
        <v>8623</v>
      </c>
      <c r="R181">
        <v>8372</v>
      </c>
      <c r="S181">
        <v>8603</v>
      </c>
    </row>
    <row r="182" spans="3:19" x14ac:dyDescent="0.25">
      <c r="C182">
        <v>3900</v>
      </c>
      <c r="D182">
        <v>3926</v>
      </c>
      <c r="E182">
        <v>4008</v>
      </c>
      <c r="F182">
        <v>3919</v>
      </c>
      <c r="G182">
        <v>3469</v>
      </c>
      <c r="H182">
        <v>3981</v>
      </c>
      <c r="I182">
        <v>3966</v>
      </c>
      <c r="J182">
        <v>4067</v>
      </c>
      <c r="L182">
        <v>8702</v>
      </c>
      <c r="N182">
        <v>8390</v>
      </c>
      <c r="O182">
        <v>8323</v>
      </c>
      <c r="P182">
        <v>8275</v>
      </c>
      <c r="Q182">
        <v>8383</v>
      </c>
      <c r="R182">
        <v>8025</v>
      </c>
      <c r="S182">
        <v>8214</v>
      </c>
    </row>
    <row r="183" spans="3:19" x14ac:dyDescent="0.25">
      <c r="C183">
        <v>3983</v>
      </c>
      <c r="D183">
        <v>3923</v>
      </c>
      <c r="E183">
        <v>3813</v>
      </c>
      <c r="F183">
        <v>3850</v>
      </c>
      <c r="G183">
        <v>3418</v>
      </c>
      <c r="H183">
        <v>3968</v>
      </c>
      <c r="I183">
        <v>3888</v>
      </c>
      <c r="J183">
        <v>3857</v>
      </c>
      <c r="L183">
        <v>8783</v>
      </c>
      <c r="N183">
        <v>8443</v>
      </c>
      <c r="O183">
        <v>8353</v>
      </c>
      <c r="P183">
        <v>8301</v>
      </c>
      <c r="Q183">
        <v>8221</v>
      </c>
      <c r="R183">
        <v>8079</v>
      </c>
      <c r="S183">
        <v>8400</v>
      </c>
    </row>
    <row r="184" spans="3:19" x14ac:dyDescent="0.25">
      <c r="C184">
        <v>3927</v>
      </c>
      <c r="D184">
        <v>3917</v>
      </c>
      <c r="E184">
        <v>3906</v>
      </c>
      <c r="F184">
        <v>3980</v>
      </c>
      <c r="G184">
        <v>3469</v>
      </c>
      <c r="H184">
        <v>3853</v>
      </c>
      <c r="I184">
        <v>3934</v>
      </c>
      <c r="J184">
        <v>3938</v>
      </c>
      <c r="L184">
        <v>8624</v>
      </c>
      <c r="N184">
        <v>8295</v>
      </c>
      <c r="O184">
        <v>8036</v>
      </c>
      <c r="P184">
        <v>8263</v>
      </c>
      <c r="Q184">
        <v>8194</v>
      </c>
      <c r="R184">
        <v>7802</v>
      </c>
      <c r="S184">
        <v>8116</v>
      </c>
    </row>
    <row r="185" spans="3:19" x14ac:dyDescent="0.25">
      <c r="C185">
        <v>3910</v>
      </c>
      <c r="D185">
        <v>3923</v>
      </c>
      <c r="E185">
        <v>3829</v>
      </c>
      <c r="F185">
        <v>3869</v>
      </c>
      <c r="G185">
        <v>3445</v>
      </c>
      <c r="H185">
        <v>3884</v>
      </c>
      <c r="I185">
        <v>3861</v>
      </c>
      <c r="J185">
        <v>3984</v>
      </c>
      <c r="L185">
        <v>8528</v>
      </c>
      <c r="N185">
        <v>8321</v>
      </c>
      <c r="O185">
        <v>8102</v>
      </c>
      <c r="P185">
        <v>8108</v>
      </c>
      <c r="Q185">
        <v>7945</v>
      </c>
      <c r="R185">
        <v>7840</v>
      </c>
      <c r="S185">
        <v>8143</v>
      </c>
    </row>
    <row r="186" spans="3:19" x14ac:dyDescent="0.25">
      <c r="C186">
        <v>3904</v>
      </c>
      <c r="D186">
        <v>3832</v>
      </c>
      <c r="E186">
        <v>3853</v>
      </c>
      <c r="F186">
        <v>3904</v>
      </c>
      <c r="G186">
        <v>3437</v>
      </c>
      <c r="H186">
        <v>3926</v>
      </c>
      <c r="I186">
        <v>3819</v>
      </c>
      <c r="J186">
        <v>3929</v>
      </c>
      <c r="L186">
        <v>8610</v>
      </c>
      <c r="N186">
        <v>8110</v>
      </c>
      <c r="O186">
        <v>8013</v>
      </c>
      <c r="P186">
        <v>8007</v>
      </c>
      <c r="Q186">
        <v>8141</v>
      </c>
      <c r="R186">
        <v>7522</v>
      </c>
      <c r="S186">
        <v>8278</v>
      </c>
    </row>
    <row r="187" spans="3:19" x14ac:dyDescent="0.25">
      <c r="C187">
        <v>3866</v>
      </c>
      <c r="D187">
        <v>3824</v>
      </c>
      <c r="E187">
        <v>3824</v>
      </c>
      <c r="F187">
        <v>3831</v>
      </c>
      <c r="G187">
        <v>3435</v>
      </c>
      <c r="H187">
        <v>3811</v>
      </c>
      <c r="I187">
        <v>3812</v>
      </c>
      <c r="J187">
        <v>3834</v>
      </c>
      <c r="L187">
        <v>8349</v>
      </c>
      <c r="N187">
        <v>8197</v>
      </c>
      <c r="O187">
        <v>8159</v>
      </c>
      <c r="P187">
        <v>8057</v>
      </c>
      <c r="Q187">
        <v>7840</v>
      </c>
      <c r="R187">
        <v>7800</v>
      </c>
      <c r="S187">
        <v>8065</v>
      </c>
    </row>
    <row r="188" spans="3:19" x14ac:dyDescent="0.25">
      <c r="C188">
        <v>3810</v>
      </c>
      <c r="D188">
        <v>3868</v>
      </c>
      <c r="E188">
        <v>3757</v>
      </c>
      <c r="F188">
        <v>3851</v>
      </c>
      <c r="G188">
        <v>3449</v>
      </c>
      <c r="H188">
        <v>3780</v>
      </c>
      <c r="I188">
        <v>3842</v>
      </c>
      <c r="J188">
        <v>3845</v>
      </c>
      <c r="L188">
        <v>8150</v>
      </c>
      <c r="N188">
        <v>7996</v>
      </c>
      <c r="O188">
        <v>7968</v>
      </c>
      <c r="P188">
        <v>8106</v>
      </c>
      <c r="Q188">
        <v>7977</v>
      </c>
      <c r="R188">
        <v>7605</v>
      </c>
      <c r="S188">
        <v>8084</v>
      </c>
    </row>
    <row r="189" spans="3:19" x14ac:dyDescent="0.25">
      <c r="C189">
        <v>3801</v>
      </c>
      <c r="D189">
        <v>3802</v>
      </c>
      <c r="E189">
        <v>3690</v>
      </c>
      <c r="F189">
        <v>3828</v>
      </c>
      <c r="G189">
        <v>3509</v>
      </c>
      <c r="H189">
        <v>3834</v>
      </c>
      <c r="I189">
        <v>3820</v>
      </c>
      <c r="J189">
        <v>3887</v>
      </c>
      <c r="L189">
        <v>8202</v>
      </c>
      <c r="N189">
        <v>7916</v>
      </c>
      <c r="O189">
        <v>8151</v>
      </c>
      <c r="P189">
        <v>8103</v>
      </c>
      <c r="Q189">
        <v>7993</v>
      </c>
      <c r="R189">
        <v>7464</v>
      </c>
      <c r="S189">
        <v>8061</v>
      </c>
    </row>
    <row r="190" spans="3:19" x14ac:dyDescent="0.25">
      <c r="C190">
        <v>3852</v>
      </c>
      <c r="D190">
        <v>3725</v>
      </c>
      <c r="E190">
        <v>3691</v>
      </c>
      <c r="F190">
        <v>3745</v>
      </c>
      <c r="G190">
        <v>3446</v>
      </c>
      <c r="H190">
        <v>3802</v>
      </c>
      <c r="I190">
        <v>3776</v>
      </c>
      <c r="J190">
        <v>3880</v>
      </c>
      <c r="L190">
        <v>8177</v>
      </c>
      <c r="N190">
        <v>8156</v>
      </c>
      <c r="O190">
        <v>8195</v>
      </c>
      <c r="P190">
        <v>8061</v>
      </c>
      <c r="Q190">
        <v>7828</v>
      </c>
      <c r="R190">
        <v>7324</v>
      </c>
      <c r="S190">
        <v>7915</v>
      </c>
    </row>
    <row r="191" spans="3:19" x14ac:dyDescent="0.25">
      <c r="C191">
        <v>3713</v>
      </c>
      <c r="D191">
        <v>3847</v>
      </c>
      <c r="E191">
        <v>3720</v>
      </c>
      <c r="F191">
        <v>3718</v>
      </c>
      <c r="G191">
        <v>3426</v>
      </c>
      <c r="H191">
        <v>3759</v>
      </c>
      <c r="I191">
        <v>3762</v>
      </c>
      <c r="J191">
        <v>3770</v>
      </c>
      <c r="L191">
        <v>8240</v>
      </c>
      <c r="N191">
        <v>7866</v>
      </c>
      <c r="O191">
        <v>8096</v>
      </c>
      <c r="P191">
        <v>7816</v>
      </c>
      <c r="Q191">
        <v>7947</v>
      </c>
      <c r="R191">
        <v>7433</v>
      </c>
      <c r="S191">
        <v>7782</v>
      </c>
    </row>
    <row r="192" spans="3:19" x14ac:dyDescent="0.25">
      <c r="C192">
        <v>3765</v>
      </c>
      <c r="D192">
        <v>3790</v>
      </c>
      <c r="E192">
        <v>3722</v>
      </c>
      <c r="F192">
        <v>3746</v>
      </c>
      <c r="G192">
        <v>3426</v>
      </c>
      <c r="H192">
        <v>3755</v>
      </c>
      <c r="I192">
        <v>3718</v>
      </c>
      <c r="J192">
        <v>3822</v>
      </c>
      <c r="L192">
        <v>8263</v>
      </c>
      <c r="N192">
        <v>7873</v>
      </c>
      <c r="O192">
        <v>8023</v>
      </c>
      <c r="P192">
        <v>7707</v>
      </c>
      <c r="Q192">
        <v>7670</v>
      </c>
      <c r="R192">
        <v>7536</v>
      </c>
      <c r="S192">
        <v>8031</v>
      </c>
    </row>
    <row r="193" spans="3:19" x14ac:dyDescent="0.25">
      <c r="C193">
        <v>3812</v>
      </c>
      <c r="D193">
        <v>3719</v>
      </c>
      <c r="E193">
        <v>3685</v>
      </c>
      <c r="F193">
        <v>3768</v>
      </c>
      <c r="G193">
        <v>3401</v>
      </c>
      <c r="H193">
        <v>3739</v>
      </c>
      <c r="I193">
        <v>3645</v>
      </c>
      <c r="J193">
        <v>3845</v>
      </c>
      <c r="L193">
        <v>7881</v>
      </c>
      <c r="N193">
        <v>7692</v>
      </c>
      <c r="O193">
        <v>8020</v>
      </c>
      <c r="P193">
        <v>7804</v>
      </c>
      <c r="Q193">
        <v>7862</v>
      </c>
      <c r="R193">
        <v>7503</v>
      </c>
      <c r="S193">
        <v>8024</v>
      </c>
    </row>
    <row r="194" spans="3:19" x14ac:dyDescent="0.25">
      <c r="C194">
        <v>3775</v>
      </c>
      <c r="D194">
        <v>3700</v>
      </c>
      <c r="E194">
        <v>3642</v>
      </c>
      <c r="F194">
        <v>3682</v>
      </c>
      <c r="G194">
        <v>3372</v>
      </c>
      <c r="H194">
        <v>3746</v>
      </c>
      <c r="I194">
        <v>3553</v>
      </c>
      <c r="J194">
        <v>3749</v>
      </c>
      <c r="L194">
        <v>8211</v>
      </c>
      <c r="N194">
        <v>7932</v>
      </c>
      <c r="O194">
        <v>7771</v>
      </c>
      <c r="P194">
        <v>7747</v>
      </c>
      <c r="Q194">
        <v>7914</v>
      </c>
      <c r="R194">
        <v>7367</v>
      </c>
      <c r="S194">
        <v>7930</v>
      </c>
    </row>
    <row r="195" spans="3:19" x14ac:dyDescent="0.25">
      <c r="C195">
        <v>3762</v>
      </c>
      <c r="D195">
        <v>3645</v>
      </c>
      <c r="E195">
        <v>3740</v>
      </c>
      <c r="F195">
        <v>3724</v>
      </c>
      <c r="G195">
        <v>3442</v>
      </c>
      <c r="H195">
        <v>3689</v>
      </c>
      <c r="I195">
        <v>3626</v>
      </c>
      <c r="J195">
        <v>3788</v>
      </c>
      <c r="L195">
        <v>8208</v>
      </c>
      <c r="N195">
        <v>7808</v>
      </c>
      <c r="O195">
        <v>8017</v>
      </c>
      <c r="P195">
        <v>7842</v>
      </c>
      <c r="Q195">
        <v>7718</v>
      </c>
      <c r="R195">
        <v>7570</v>
      </c>
      <c r="S195">
        <v>7710</v>
      </c>
    </row>
    <row r="196" spans="3:19" x14ac:dyDescent="0.25">
      <c r="C196">
        <v>3727</v>
      </c>
      <c r="D196">
        <v>3612</v>
      </c>
      <c r="E196">
        <v>3653</v>
      </c>
      <c r="F196">
        <v>3676</v>
      </c>
      <c r="G196">
        <v>3426</v>
      </c>
      <c r="H196">
        <v>3711</v>
      </c>
      <c r="I196">
        <v>3549</v>
      </c>
      <c r="J196">
        <v>3739</v>
      </c>
      <c r="L196">
        <v>7938</v>
      </c>
      <c r="N196">
        <v>7848</v>
      </c>
      <c r="O196">
        <v>7863</v>
      </c>
      <c r="P196">
        <v>7613</v>
      </c>
      <c r="Q196">
        <v>7762</v>
      </c>
      <c r="R196">
        <v>7470</v>
      </c>
      <c r="S196">
        <v>7802</v>
      </c>
    </row>
    <row r="197" spans="3:19" x14ac:dyDescent="0.25">
      <c r="C197">
        <v>3760</v>
      </c>
      <c r="D197">
        <v>3664</v>
      </c>
      <c r="E197">
        <v>3584</v>
      </c>
      <c r="F197">
        <v>3584</v>
      </c>
      <c r="G197">
        <v>3472</v>
      </c>
      <c r="H197">
        <v>3652</v>
      </c>
      <c r="I197">
        <v>3606</v>
      </c>
      <c r="J197">
        <v>3730</v>
      </c>
      <c r="L197">
        <v>8200</v>
      </c>
      <c r="N197">
        <v>7892</v>
      </c>
      <c r="O197">
        <v>7719</v>
      </c>
      <c r="P197">
        <v>7466</v>
      </c>
      <c r="Q197">
        <v>7485</v>
      </c>
      <c r="R197">
        <v>7264</v>
      </c>
      <c r="S197">
        <v>7592</v>
      </c>
    </row>
    <row r="198" spans="3:19" x14ac:dyDescent="0.25">
      <c r="C198">
        <v>3687</v>
      </c>
      <c r="D198">
        <v>3598</v>
      </c>
      <c r="E198">
        <v>3503</v>
      </c>
      <c r="F198">
        <v>3587</v>
      </c>
      <c r="G198">
        <v>3334</v>
      </c>
      <c r="H198">
        <v>3615</v>
      </c>
      <c r="I198">
        <v>3567</v>
      </c>
      <c r="J198">
        <v>3622</v>
      </c>
      <c r="L198">
        <v>8010</v>
      </c>
      <c r="N198">
        <v>7742</v>
      </c>
      <c r="O198">
        <v>7769</v>
      </c>
      <c r="P198">
        <v>7740</v>
      </c>
      <c r="Q198">
        <v>7625</v>
      </c>
      <c r="R198">
        <v>7532</v>
      </c>
      <c r="S198">
        <v>7537</v>
      </c>
    </row>
    <row r="199" spans="3:19" x14ac:dyDescent="0.25">
      <c r="C199">
        <v>3637</v>
      </c>
      <c r="D199">
        <v>3635</v>
      </c>
      <c r="E199">
        <v>3470</v>
      </c>
      <c r="F199">
        <v>3632</v>
      </c>
      <c r="G199">
        <v>3438</v>
      </c>
      <c r="H199">
        <v>3604</v>
      </c>
      <c r="I199">
        <v>3595</v>
      </c>
      <c r="J199">
        <v>3624</v>
      </c>
      <c r="L199">
        <v>7905</v>
      </c>
      <c r="N199">
        <v>7791</v>
      </c>
      <c r="O199">
        <v>7824</v>
      </c>
      <c r="P199">
        <v>7829</v>
      </c>
      <c r="Q199">
        <v>7537</v>
      </c>
      <c r="R199">
        <v>7426</v>
      </c>
      <c r="S199">
        <v>7502</v>
      </c>
    </row>
    <row r="200" spans="3:19" x14ac:dyDescent="0.25">
      <c r="C200">
        <v>3671</v>
      </c>
      <c r="D200">
        <v>3547</v>
      </c>
      <c r="E200">
        <v>3470</v>
      </c>
      <c r="F200">
        <v>3519</v>
      </c>
      <c r="G200">
        <v>3435</v>
      </c>
      <c r="H200">
        <v>3577</v>
      </c>
      <c r="I200">
        <v>3506</v>
      </c>
      <c r="J200">
        <v>3587</v>
      </c>
      <c r="L200">
        <v>8167</v>
      </c>
      <c r="N200">
        <v>7544</v>
      </c>
      <c r="O200">
        <v>7654</v>
      </c>
      <c r="P200">
        <v>7555</v>
      </c>
      <c r="Q200">
        <v>7546</v>
      </c>
      <c r="R200">
        <v>7466</v>
      </c>
      <c r="S200">
        <v>7762</v>
      </c>
    </row>
    <row r="201" spans="3:19" x14ac:dyDescent="0.25">
      <c r="C201">
        <v>3579</v>
      </c>
      <c r="D201">
        <v>3531</v>
      </c>
      <c r="E201">
        <v>3443</v>
      </c>
      <c r="F201">
        <v>3607</v>
      </c>
      <c r="G201">
        <v>3357</v>
      </c>
      <c r="H201">
        <v>3574</v>
      </c>
      <c r="I201">
        <v>3565</v>
      </c>
      <c r="J201">
        <v>3615</v>
      </c>
      <c r="L201">
        <v>8120</v>
      </c>
      <c r="N201">
        <v>7676</v>
      </c>
      <c r="O201">
        <v>7584</v>
      </c>
      <c r="P201">
        <v>7477</v>
      </c>
      <c r="Q201">
        <v>7546</v>
      </c>
      <c r="R201">
        <v>7461</v>
      </c>
      <c r="S201">
        <v>7402</v>
      </c>
    </row>
    <row r="202" spans="3:19" x14ac:dyDescent="0.25">
      <c r="C202">
        <v>3626</v>
      </c>
      <c r="D202">
        <v>3591</v>
      </c>
      <c r="E202">
        <v>3514</v>
      </c>
      <c r="F202">
        <v>3442</v>
      </c>
      <c r="G202">
        <v>3332</v>
      </c>
      <c r="H202">
        <v>3638</v>
      </c>
      <c r="I202">
        <v>3498</v>
      </c>
      <c r="J202">
        <v>3663</v>
      </c>
      <c r="L202">
        <v>8128</v>
      </c>
      <c r="N202">
        <v>7686</v>
      </c>
      <c r="O202">
        <v>7736</v>
      </c>
      <c r="P202">
        <v>7645</v>
      </c>
      <c r="Q202">
        <v>7383</v>
      </c>
      <c r="R202">
        <v>7199</v>
      </c>
      <c r="S202">
        <v>7442</v>
      </c>
    </row>
    <row r="203" spans="3:19" x14ac:dyDescent="0.25">
      <c r="C203">
        <v>3607</v>
      </c>
      <c r="D203">
        <v>3609</v>
      </c>
      <c r="E203">
        <v>3481</v>
      </c>
      <c r="F203">
        <v>3523</v>
      </c>
      <c r="G203">
        <v>3406</v>
      </c>
      <c r="H203">
        <v>3512</v>
      </c>
      <c r="I203">
        <v>3574</v>
      </c>
      <c r="J203">
        <v>3601</v>
      </c>
      <c r="L203">
        <v>8139</v>
      </c>
      <c r="N203">
        <v>7521</v>
      </c>
      <c r="O203">
        <v>7619</v>
      </c>
      <c r="P203">
        <v>7305</v>
      </c>
      <c r="Q203">
        <v>7573</v>
      </c>
      <c r="R203">
        <v>7338</v>
      </c>
      <c r="S203">
        <v>7432</v>
      </c>
    </row>
    <row r="204" spans="3:19" x14ac:dyDescent="0.25">
      <c r="C204">
        <v>3598</v>
      </c>
      <c r="D204">
        <v>3563</v>
      </c>
      <c r="E204">
        <v>3424</v>
      </c>
      <c r="F204">
        <v>3484</v>
      </c>
      <c r="G204">
        <v>3342</v>
      </c>
      <c r="H204">
        <v>3553</v>
      </c>
      <c r="I204">
        <v>3436</v>
      </c>
      <c r="J204">
        <v>3559</v>
      </c>
      <c r="L204">
        <v>7900</v>
      </c>
      <c r="N204">
        <v>7618</v>
      </c>
      <c r="O204">
        <v>7506</v>
      </c>
      <c r="P204">
        <v>7292</v>
      </c>
      <c r="Q204">
        <v>7488</v>
      </c>
      <c r="R204">
        <v>7309</v>
      </c>
      <c r="S204">
        <v>7579</v>
      </c>
    </row>
    <row r="205" spans="3:19" x14ac:dyDescent="0.25">
      <c r="C205">
        <v>3484</v>
      </c>
      <c r="D205">
        <v>3610</v>
      </c>
      <c r="E205">
        <v>3468</v>
      </c>
      <c r="F205">
        <v>3590</v>
      </c>
      <c r="G205">
        <v>3360</v>
      </c>
      <c r="H205">
        <v>3526</v>
      </c>
      <c r="I205">
        <v>3458</v>
      </c>
      <c r="J205">
        <v>3464</v>
      </c>
      <c r="L205">
        <v>7968</v>
      </c>
      <c r="N205">
        <v>7782</v>
      </c>
      <c r="O205">
        <v>7540</v>
      </c>
      <c r="P205">
        <v>7501</v>
      </c>
      <c r="Q205">
        <v>7617</v>
      </c>
      <c r="R205">
        <v>7195</v>
      </c>
      <c r="S205">
        <v>7459</v>
      </c>
    </row>
    <row r="206" spans="3:19" x14ac:dyDescent="0.25">
      <c r="C206">
        <v>3594</v>
      </c>
      <c r="D206">
        <v>3547</v>
      </c>
      <c r="E206">
        <v>3406</v>
      </c>
      <c r="F206">
        <v>3464</v>
      </c>
      <c r="G206">
        <v>3324</v>
      </c>
      <c r="H206">
        <v>3445</v>
      </c>
      <c r="I206">
        <v>3494</v>
      </c>
      <c r="J206">
        <v>3543</v>
      </c>
      <c r="L206">
        <v>7989</v>
      </c>
      <c r="N206">
        <v>7512</v>
      </c>
      <c r="O206">
        <v>7562</v>
      </c>
      <c r="P206">
        <v>7161</v>
      </c>
      <c r="Q206">
        <v>7539</v>
      </c>
      <c r="R206">
        <v>7349</v>
      </c>
      <c r="S206">
        <v>7506</v>
      </c>
    </row>
    <row r="207" spans="3:19" x14ac:dyDescent="0.25">
      <c r="C207">
        <v>3637</v>
      </c>
      <c r="D207">
        <v>3564</v>
      </c>
      <c r="E207">
        <v>3461</v>
      </c>
      <c r="F207">
        <v>3514</v>
      </c>
      <c r="G207">
        <v>3380</v>
      </c>
      <c r="H207">
        <v>3474</v>
      </c>
      <c r="I207">
        <v>3488</v>
      </c>
      <c r="J207">
        <v>3579</v>
      </c>
      <c r="L207">
        <v>7861</v>
      </c>
      <c r="N207">
        <v>7589</v>
      </c>
      <c r="O207">
        <v>7478</v>
      </c>
      <c r="P207">
        <v>7191</v>
      </c>
      <c r="Q207">
        <v>7243</v>
      </c>
      <c r="R207">
        <v>7204</v>
      </c>
      <c r="S207">
        <v>7452</v>
      </c>
    </row>
    <row r="208" spans="3:19" x14ac:dyDescent="0.25">
      <c r="C208">
        <v>3467</v>
      </c>
      <c r="D208">
        <v>3546</v>
      </c>
      <c r="E208">
        <v>3434</v>
      </c>
      <c r="F208">
        <v>3508</v>
      </c>
      <c r="G208">
        <v>3352</v>
      </c>
      <c r="H208">
        <v>3517</v>
      </c>
      <c r="I208">
        <v>3461</v>
      </c>
      <c r="J208">
        <v>3461</v>
      </c>
      <c r="L208">
        <v>7904</v>
      </c>
      <c r="N208">
        <v>7646</v>
      </c>
      <c r="O208">
        <v>7559</v>
      </c>
      <c r="P208">
        <v>7588</v>
      </c>
      <c r="Q208">
        <v>7347</v>
      </c>
      <c r="R208">
        <v>7339</v>
      </c>
      <c r="S208">
        <v>7572</v>
      </c>
    </row>
    <row r="209" spans="3:19" x14ac:dyDescent="0.25">
      <c r="C209">
        <v>3511</v>
      </c>
      <c r="D209">
        <v>3432</v>
      </c>
      <c r="E209">
        <v>3386</v>
      </c>
      <c r="F209">
        <v>3491</v>
      </c>
      <c r="G209">
        <v>3341</v>
      </c>
      <c r="H209">
        <v>3393</v>
      </c>
      <c r="I209">
        <v>3409</v>
      </c>
      <c r="J209">
        <v>3471</v>
      </c>
      <c r="L209">
        <v>7991</v>
      </c>
      <c r="N209">
        <v>7347</v>
      </c>
      <c r="O209">
        <v>7555</v>
      </c>
      <c r="P209">
        <v>7501</v>
      </c>
      <c r="Q209">
        <v>7351</v>
      </c>
      <c r="R209">
        <v>7159</v>
      </c>
      <c r="S209">
        <v>7641</v>
      </c>
    </row>
    <row r="210" spans="3:19" x14ac:dyDescent="0.25">
      <c r="C210">
        <v>3535</v>
      </c>
      <c r="D210">
        <v>3491</v>
      </c>
      <c r="E210">
        <v>3335</v>
      </c>
      <c r="F210">
        <v>3420</v>
      </c>
      <c r="G210">
        <v>3327</v>
      </c>
      <c r="H210">
        <v>3385</v>
      </c>
      <c r="I210">
        <v>3442</v>
      </c>
      <c r="J210">
        <v>3491</v>
      </c>
      <c r="L210">
        <v>7792</v>
      </c>
      <c r="N210">
        <v>7540</v>
      </c>
      <c r="O210">
        <v>7525</v>
      </c>
      <c r="P210">
        <v>7270</v>
      </c>
      <c r="Q210">
        <v>7398</v>
      </c>
      <c r="R210">
        <v>7132</v>
      </c>
      <c r="S210">
        <v>7337</v>
      </c>
    </row>
    <row r="211" spans="3:19" x14ac:dyDescent="0.25">
      <c r="C211">
        <v>3452</v>
      </c>
      <c r="D211">
        <v>3485</v>
      </c>
      <c r="E211">
        <v>3381</v>
      </c>
      <c r="F211">
        <v>3447</v>
      </c>
      <c r="G211">
        <v>3366</v>
      </c>
      <c r="H211">
        <v>3419</v>
      </c>
      <c r="I211">
        <v>3400</v>
      </c>
      <c r="J211">
        <v>3439</v>
      </c>
      <c r="L211">
        <v>8036</v>
      </c>
      <c r="N211">
        <v>7490</v>
      </c>
      <c r="O211">
        <v>7287</v>
      </c>
      <c r="P211">
        <v>7339</v>
      </c>
      <c r="Q211">
        <v>7237</v>
      </c>
      <c r="R211">
        <v>7193</v>
      </c>
      <c r="S211">
        <v>7452</v>
      </c>
    </row>
    <row r="212" spans="3:19" x14ac:dyDescent="0.25">
      <c r="C212">
        <v>3430</v>
      </c>
      <c r="D212">
        <v>3445</v>
      </c>
      <c r="E212">
        <v>3383</v>
      </c>
      <c r="F212">
        <v>3421</v>
      </c>
      <c r="G212">
        <v>3300</v>
      </c>
      <c r="H212">
        <v>3423</v>
      </c>
      <c r="I212">
        <v>3404</v>
      </c>
      <c r="J212">
        <v>3429</v>
      </c>
      <c r="L212">
        <v>7852</v>
      </c>
      <c r="N212">
        <v>7545</v>
      </c>
      <c r="O212">
        <v>7603</v>
      </c>
      <c r="P212">
        <v>7319</v>
      </c>
      <c r="Q212">
        <v>7448</v>
      </c>
      <c r="R212">
        <v>7314</v>
      </c>
      <c r="S212">
        <v>7549</v>
      </c>
    </row>
    <row r="213" spans="3:19" x14ac:dyDescent="0.25">
      <c r="C213">
        <v>3507</v>
      </c>
      <c r="D213">
        <v>3460</v>
      </c>
      <c r="E213">
        <v>3300</v>
      </c>
      <c r="F213">
        <v>3430</v>
      </c>
      <c r="G213">
        <v>3321</v>
      </c>
      <c r="H213">
        <v>3411</v>
      </c>
      <c r="I213">
        <v>3429</v>
      </c>
      <c r="J213">
        <v>3398</v>
      </c>
      <c r="L213">
        <v>7834</v>
      </c>
      <c r="N213">
        <v>7446</v>
      </c>
      <c r="O213">
        <v>7389</v>
      </c>
      <c r="P213">
        <v>7170</v>
      </c>
      <c r="Q213">
        <v>7198</v>
      </c>
      <c r="R213">
        <v>7339</v>
      </c>
      <c r="S213">
        <v>7371</v>
      </c>
    </row>
    <row r="214" spans="3:19" x14ac:dyDescent="0.25">
      <c r="C214">
        <v>3473</v>
      </c>
      <c r="D214">
        <v>3426</v>
      </c>
      <c r="E214">
        <v>3406</v>
      </c>
      <c r="F214">
        <v>3440</v>
      </c>
      <c r="G214">
        <v>3305</v>
      </c>
      <c r="H214">
        <v>3407</v>
      </c>
      <c r="I214">
        <v>3428</v>
      </c>
      <c r="J214">
        <v>3466</v>
      </c>
      <c r="L214">
        <v>7868</v>
      </c>
      <c r="N214">
        <v>7500</v>
      </c>
      <c r="O214">
        <v>7303</v>
      </c>
      <c r="P214">
        <v>7318</v>
      </c>
      <c r="Q214">
        <v>7498</v>
      </c>
      <c r="R214">
        <v>7427</v>
      </c>
      <c r="S214">
        <v>7402</v>
      </c>
    </row>
    <row r="215" spans="3:19" x14ac:dyDescent="0.25">
      <c r="C215">
        <v>3393</v>
      </c>
      <c r="D215">
        <v>3409</v>
      </c>
      <c r="E215">
        <v>3338</v>
      </c>
      <c r="F215">
        <v>3414</v>
      </c>
      <c r="G215">
        <v>3364</v>
      </c>
      <c r="H215">
        <v>3408</v>
      </c>
      <c r="I215">
        <v>3467</v>
      </c>
      <c r="J215">
        <v>3424</v>
      </c>
      <c r="L215">
        <v>7816</v>
      </c>
      <c r="N215">
        <v>7389</v>
      </c>
      <c r="O215">
        <v>7424</v>
      </c>
      <c r="P215">
        <v>7234</v>
      </c>
      <c r="Q215">
        <v>7460</v>
      </c>
      <c r="R215">
        <v>7169</v>
      </c>
      <c r="S215">
        <v>7275</v>
      </c>
    </row>
    <row r="216" spans="3:19" x14ac:dyDescent="0.25">
      <c r="C216">
        <v>3431</v>
      </c>
      <c r="D216">
        <v>3376</v>
      </c>
      <c r="E216">
        <v>3365</v>
      </c>
      <c r="F216">
        <v>3364</v>
      </c>
      <c r="G216">
        <v>3296</v>
      </c>
      <c r="H216">
        <v>3353</v>
      </c>
      <c r="I216">
        <v>3448</v>
      </c>
      <c r="J216">
        <v>3506</v>
      </c>
      <c r="L216">
        <v>7731</v>
      </c>
      <c r="N216">
        <v>7618</v>
      </c>
      <c r="O216">
        <v>7197</v>
      </c>
      <c r="P216">
        <v>7133</v>
      </c>
      <c r="Q216">
        <v>7310</v>
      </c>
      <c r="R216">
        <v>7237</v>
      </c>
      <c r="S216">
        <v>7371</v>
      </c>
    </row>
    <row r="217" spans="3:19" x14ac:dyDescent="0.25">
      <c r="C217">
        <v>3482</v>
      </c>
      <c r="D217">
        <v>3406</v>
      </c>
      <c r="E217">
        <v>3277</v>
      </c>
      <c r="F217">
        <v>3359</v>
      </c>
      <c r="G217">
        <v>3321</v>
      </c>
      <c r="H217">
        <v>3372</v>
      </c>
      <c r="I217">
        <v>3359</v>
      </c>
      <c r="J217">
        <v>3456</v>
      </c>
      <c r="L217">
        <v>7685</v>
      </c>
      <c r="N217">
        <v>7337</v>
      </c>
      <c r="O217">
        <v>7333</v>
      </c>
      <c r="P217">
        <v>7373</v>
      </c>
      <c r="Q217">
        <v>7310</v>
      </c>
      <c r="R217">
        <v>7205</v>
      </c>
      <c r="S217">
        <v>7210</v>
      </c>
    </row>
    <row r="218" spans="3:19" x14ac:dyDescent="0.25">
      <c r="C218">
        <v>3332</v>
      </c>
      <c r="D218">
        <v>3452</v>
      </c>
      <c r="E218">
        <v>3321</v>
      </c>
      <c r="F218">
        <v>3380</v>
      </c>
      <c r="G218">
        <v>3299</v>
      </c>
      <c r="H218">
        <v>3337</v>
      </c>
      <c r="I218">
        <v>3282</v>
      </c>
      <c r="J218">
        <v>3436</v>
      </c>
      <c r="L218">
        <v>7699</v>
      </c>
      <c r="N218">
        <v>7376</v>
      </c>
      <c r="O218">
        <v>7417</v>
      </c>
      <c r="P218">
        <v>7177</v>
      </c>
      <c r="Q218">
        <v>7395</v>
      </c>
      <c r="R218">
        <v>7124</v>
      </c>
      <c r="S218">
        <v>7283</v>
      </c>
    </row>
    <row r="219" spans="3:19" x14ac:dyDescent="0.25">
      <c r="C219">
        <v>3421</v>
      </c>
      <c r="D219">
        <v>3372</v>
      </c>
      <c r="E219">
        <v>3314</v>
      </c>
      <c r="F219">
        <v>3301</v>
      </c>
      <c r="G219">
        <v>3207</v>
      </c>
      <c r="H219">
        <v>3307</v>
      </c>
      <c r="I219">
        <v>3379</v>
      </c>
      <c r="J219">
        <v>3404</v>
      </c>
      <c r="L219">
        <v>7735</v>
      </c>
      <c r="N219">
        <v>7335</v>
      </c>
      <c r="O219">
        <v>7354</v>
      </c>
      <c r="P219">
        <v>7245</v>
      </c>
      <c r="Q219">
        <v>7376</v>
      </c>
      <c r="R219">
        <v>7064</v>
      </c>
      <c r="S219">
        <v>7107</v>
      </c>
    </row>
    <row r="220" spans="3:19" x14ac:dyDescent="0.25">
      <c r="C220">
        <v>3467</v>
      </c>
      <c r="D220">
        <v>3352</v>
      </c>
      <c r="E220">
        <v>3302</v>
      </c>
      <c r="F220">
        <v>3294</v>
      </c>
      <c r="G220">
        <v>3257</v>
      </c>
      <c r="H220">
        <v>3348</v>
      </c>
      <c r="I220">
        <v>3380</v>
      </c>
      <c r="J220">
        <v>3391</v>
      </c>
      <c r="L220">
        <v>7733</v>
      </c>
      <c r="N220">
        <v>7366</v>
      </c>
      <c r="O220">
        <v>7457</v>
      </c>
      <c r="P220">
        <v>7286</v>
      </c>
      <c r="Q220">
        <v>7253</v>
      </c>
      <c r="R220">
        <v>7021</v>
      </c>
      <c r="S220">
        <v>7408</v>
      </c>
    </row>
    <row r="221" spans="3:19" x14ac:dyDescent="0.25">
      <c r="C221">
        <v>3412</v>
      </c>
      <c r="D221">
        <v>3370</v>
      </c>
      <c r="E221">
        <v>3274</v>
      </c>
      <c r="F221">
        <v>3305</v>
      </c>
      <c r="G221">
        <v>3206</v>
      </c>
      <c r="H221">
        <v>3341</v>
      </c>
      <c r="I221">
        <v>3380</v>
      </c>
      <c r="J221">
        <v>3484</v>
      </c>
      <c r="L221">
        <v>7866</v>
      </c>
      <c r="N221">
        <v>7496</v>
      </c>
      <c r="O221">
        <v>7364</v>
      </c>
      <c r="P221">
        <v>7306</v>
      </c>
      <c r="Q221">
        <v>7198</v>
      </c>
      <c r="R221">
        <v>7090</v>
      </c>
      <c r="S221">
        <v>7230</v>
      </c>
    </row>
    <row r="222" spans="3:19" x14ac:dyDescent="0.25">
      <c r="C222">
        <v>3456</v>
      </c>
      <c r="D222">
        <v>3380</v>
      </c>
      <c r="E222">
        <v>3259</v>
      </c>
      <c r="F222">
        <v>3340</v>
      </c>
      <c r="G222">
        <v>3268</v>
      </c>
      <c r="H222">
        <v>3390</v>
      </c>
      <c r="I222">
        <v>3330</v>
      </c>
      <c r="J222">
        <v>3350</v>
      </c>
      <c r="L222">
        <v>7868</v>
      </c>
      <c r="N222">
        <v>7305</v>
      </c>
      <c r="O222">
        <v>7362</v>
      </c>
      <c r="P222">
        <v>7161</v>
      </c>
      <c r="Q222">
        <v>7244</v>
      </c>
      <c r="R222">
        <v>7083</v>
      </c>
      <c r="S222">
        <v>7442</v>
      </c>
    </row>
    <row r="223" spans="3:19" x14ac:dyDescent="0.25">
      <c r="C223">
        <v>3370</v>
      </c>
      <c r="D223">
        <v>3397</v>
      </c>
      <c r="E223">
        <v>3254</v>
      </c>
      <c r="F223">
        <v>3335</v>
      </c>
      <c r="G223">
        <v>3267</v>
      </c>
      <c r="H223">
        <v>3324</v>
      </c>
      <c r="I223">
        <v>3337</v>
      </c>
      <c r="J223">
        <v>3380</v>
      </c>
      <c r="L223">
        <v>7817</v>
      </c>
      <c r="N223">
        <v>7358</v>
      </c>
      <c r="O223">
        <v>7522</v>
      </c>
      <c r="P223">
        <v>7113</v>
      </c>
      <c r="Q223">
        <v>7182</v>
      </c>
      <c r="R223">
        <v>7067</v>
      </c>
      <c r="S223">
        <v>7288</v>
      </c>
    </row>
    <row r="224" spans="3:19" x14ac:dyDescent="0.25">
      <c r="C224">
        <v>3249</v>
      </c>
      <c r="D224">
        <v>3419</v>
      </c>
      <c r="E224">
        <v>3333</v>
      </c>
      <c r="F224">
        <v>3382</v>
      </c>
      <c r="G224">
        <v>3436</v>
      </c>
      <c r="H224">
        <v>3322</v>
      </c>
      <c r="I224">
        <v>3341</v>
      </c>
      <c r="J224">
        <v>3443</v>
      </c>
      <c r="L224">
        <v>7722</v>
      </c>
      <c r="N224">
        <v>7707</v>
      </c>
      <c r="O224">
        <v>7506</v>
      </c>
      <c r="P224">
        <v>7611</v>
      </c>
      <c r="Q224">
        <v>7417</v>
      </c>
      <c r="R224">
        <v>7337</v>
      </c>
      <c r="S224">
        <v>7677</v>
      </c>
    </row>
    <row r="225" spans="3:19" x14ac:dyDescent="0.25">
      <c r="C225">
        <v>3316</v>
      </c>
      <c r="D225">
        <v>3392</v>
      </c>
      <c r="E225">
        <v>3347</v>
      </c>
      <c r="F225">
        <v>3370</v>
      </c>
      <c r="G225">
        <v>3366</v>
      </c>
      <c r="H225">
        <v>3385</v>
      </c>
      <c r="I225">
        <v>3363</v>
      </c>
      <c r="J225">
        <v>3404</v>
      </c>
      <c r="L225">
        <v>7950</v>
      </c>
      <c r="N225">
        <v>7579</v>
      </c>
      <c r="O225">
        <v>7550</v>
      </c>
      <c r="P225">
        <v>7594</v>
      </c>
      <c r="Q225">
        <v>7569</v>
      </c>
      <c r="R225">
        <v>7390</v>
      </c>
      <c r="S225">
        <v>7584</v>
      </c>
    </row>
    <row r="226" spans="3:19" x14ac:dyDescent="0.25">
      <c r="C226">
        <v>3237</v>
      </c>
      <c r="D226">
        <v>3358</v>
      </c>
      <c r="E226">
        <v>3249</v>
      </c>
      <c r="F226">
        <v>3299</v>
      </c>
      <c r="G226">
        <v>3383</v>
      </c>
      <c r="H226">
        <v>3305</v>
      </c>
      <c r="I226">
        <v>3295</v>
      </c>
      <c r="J226">
        <v>3384</v>
      </c>
      <c r="L226">
        <v>7976</v>
      </c>
      <c r="N226">
        <v>7611</v>
      </c>
      <c r="O226">
        <v>7385</v>
      </c>
      <c r="P226">
        <v>7397</v>
      </c>
      <c r="Q226">
        <v>7579</v>
      </c>
      <c r="R226">
        <v>7479</v>
      </c>
      <c r="S226">
        <v>7416</v>
      </c>
    </row>
    <row r="227" spans="3:19" x14ac:dyDescent="0.25">
      <c r="C227">
        <v>3275</v>
      </c>
      <c r="D227">
        <v>3310</v>
      </c>
      <c r="E227">
        <v>3191</v>
      </c>
      <c r="F227">
        <v>3266</v>
      </c>
      <c r="G227">
        <v>3369</v>
      </c>
      <c r="H227">
        <v>3365</v>
      </c>
      <c r="I227">
        <v>3328</v>
      </c>
      <c r="J227">
        <v>3400</v>
      </c>
      <c r="L227">
        <v>7814</v>
      </c>
      <c r="N227">
        <v>7661</v>
      </c>
      <c r="O227">
        <v>7357</v>
      </c>
      <c r="P227">
        <v>7404</v>
      </c>
      <c r="Q227">
        <v>7703</v>
      </c>
      <c r="R227">
        <v>7385</v>
      </c>
      <c r="S227">
        <v>7404</v>
      </c>
    </row>
    <row r="228" spans="3:19" x14ac:dyDescent="0.25">
      <c r="C228">
        <v>3245</v>
      </c>
      <c r="D228">
        <v>3353</v>
      </c>
      <c r="E228">
        <v>3237</v>
      </c>
      <c r="F228">
        <v>3288</v>
      </c>
      <c r="G228">
        <v>3356</v>
      </c>
      <c r="H228">
        <v>3311</v>
      </c>
      <c r="I228">
        <v>3316</v>
      </c>
      <c r="J228">
        <v>3338</v>
      </c>
      <c r="L228">
        <v>7854</v>
      </c>
      <c r="N228">
        <v>7549</v>
      </c>
      <c r="O228">
        <v>7434</v>
      </c>
      <c r="P228">
        <v>7272</v>
      </c>
      <c r="Q228">
        <v>7518</v>
      </c>
      <c r="R228">
        <v>7305</v>
      </c>
      <c r="S228">
        <v>7506</v>
      </c>
    </row>
    <row r="229" spans="3:19" x14ac:dyDescent="0.25">
      <c r="C229">
        <v>3290</v>
      </c>
      <c r="D229">
        <v>3358</v>
      </c>
      <c r="E229">
        <v>3211</v>
      </c>
      <c r="F229">
        <v>3252</v>
      </c>
      <c r="G229">
        <v>3368</v>
      </c>
      <c r="H229">
        <v>3328</v>
      </c>
      <c r="I229">
        <v>3318</v>
      </c>
      <c r="J229">
        <v>3406</v>
      </c>
      <c r="L229">
        <v>7757</v>
      </c>
      <c r="N229">
        <v>7599</v>
      </c>
      <c r="O229">
        <v>7522</v>
      </c>
      <c r="P229">
        <v>7357</v>
      </c>
      <c r="Q229">
        <v>7501</v>
      </c>
      <c r="R229">
        <v>7277</v>
      </c>
      <c r="S229">
        <v>7513</v>
      </c>
    </row>
    <row r="230" spans="3:19" x14ac:dyDescent="0.25">
      <c r="C230">
        <v>3219</v>
      </c>
      <c r="D230">
        <v>3411</v>
      </c>
      <c r="E230">
        <v>3307</v>
      </c>
      <c r="F230">
        <v>3233</v>
      </c>
      <c r="G230">
        <v>3398</v>
      </c>
      <c r="H230">
        <v>3295</v>
      </c>
      <c r="I230">
        <v>3392</v>
      </c>
      <c r="J230">
        <v>3387</v>
      </c>
      <c r="L230">
        <v>7639</v>
      </c>
      <c r="N230">
        <v>7513</v>
      </c>
      <c r="O230">
        <v>7356</v>
      </c>
      <c r="P230">
        <v>7317</v>
      </c>
      <c r="Q230">
        <v>7496</v>
      </c>
      <c r="R230">
        <v>7415</v>
      </c>
      <c r="S230">
        <v>7535</v>
      </c>
    </row>
    <row r="231" spans="3:19" x14ac:dyDescent="0.25">
      <c r="C231">
        <v>3202</v>
      </c>
      <c r="D231">
        <v>3381</v>
      </c>
      <c r="E231">
        <v>3278</v>
      </c>
      <c r="F231">
        <v>3282</v>
      </c>
      <c r="G231">
        <v>3331</v>
      </c>
      <c r="H231">
        <v>3291</v>
      </c>
      <c r="I231">
        <v>3321</v>
      </c>
      <c r="J231">
        <v>3393</v>
      </c>
      <c r="L231">
        <v>7702</v>
      </c>
      <c r="N231">
        <v>7689</v>
      </c>
      <c r="O231">
        <v>7411</v>
      </c>
      <c r="P231">
        <v>7322</v>
      </c>
      <c r="Q231">
        <v>7485</v>
      </c>
      <c r="R231">
        <v>7189</v>
      </c>
      <c r="S231">
        <v>7470</v>
      </c>
    </row>
    <row r="232" spans="3:19" x14ac:dyDescent="0.25">
      <c r="C232">
        <v>3176</v>
      </c>
      <c r="D232">
        <v>3336</v>
      </c>
      <c r="E232">
        <v>3290</v>
      </c>
      <c r="F232">
        <v>3302</v>
      </c>
      <c r="G232">
        <v>3423</v>
      </c>
      <c r="H232">
        <v>3312</v>
      </c>
      <c r="I232">
        <v>3336</v>
      </c>
      <c r="J232">
        <v>3476</v>
      </c>
      <c r="L232">
        <v>7634</v>
      </c>
      <c r="N232">
        <v>7791</v>
      </c>
      <c r="O232">
        <v>7497</v>
      </c>
      <c r="P232">
        <v>7187</v>
      </c>
      <c r="Q232">
        <v>7346</v>
      </c>
      <c r="R232">
        <v>7051</v>
      </c>
      <c r="S232">
        <v>7510</v>
      </c>
    </row>
    <row r="233" spans="3:19" x14ac:dyDescent="0.25">
      <c r="C233">
        <v>3266</v>
      </c>
      <c r="D233">
        <v>3375</v>
      </c>
      <c r="E233">
        <v>3324</v>
      </c>
      <c r="F233">
        <v>3282</v>
      </c>
      <c r="G233">
        <v>3344</v>
      </c>
      <c r="H233">
        <v>3305</v>
      </c>
      <c r="I233">
        <v>3356</v>
      </c>
      <c r="J233">
        <v>3394</v>
      </c>
      <c r="L233">
        <v>7562</v>
      </c>
      <c r="N233">
        <v>7331</v>
      </c>
      <c r="O233">
        <v>7477</v>
      </c>
      <c r="P233">
        <v>7236</v>
      </c>
      <c r="Q233">
        <v>7462</v>
      </c>
      <c r="R233">
        <v>7314</v>
      </c>
      <c r="S233">
        <v>7253</v>
      </c>
    </row>
    <row r="234" spans="3:19" x14ac:dyDescent="0.25">
      <c r="C234">
        <v>3270</v>
      </c>
      <c r="D234">
        <v>3357</v>
      </c>
      <c r="E234">
        <v>3262</v>
      </c>
      <c r="F234">
        <v>3325</v>
      </c>
      <c r="G234">
        <v>3397</v>
      </c>
      <c r="H234">
        <v>3258</v>
      </c>
      <c r="I234">
        <v>3300</v>
      </c>
      <c r="J234">
        <v>3432</v>
      </c>
      <c r="L234">
        <v>7676</v>
      </c>
      <c r="N234">
        <v>7430</v>
      </c>
      <c r="O234">
        <v>7503</v>
      </c>
      <c r="P234">
        <v>7265</v>
      </c>
      <c r="Q234">
        <v>7331</v>
      </c>
      <c r="R234">
        <v>7172</v>
      </c>
      <c r="S234">
        <v>7235</v>
      </c>
    </row>
    <row r="235" spans="3:19" x14ac:dyDescent="0.25">
      <c r="C235">
        <v>3276</v>
      </c>
      <c r="D235">
        <v>3341</v>
      </c>
      <c r="E235">
        <v>3235</v>
      </c>
      <c r="F235">
        <v>3307</v>
      </c>
      <c r="G235">
        <v>3342</v>
      </c>
      <c r="H235">
        <v>3298</v>
      </c>
      <c r="I235">
        <v>3288</v>
      </c>
      <c r="J235">
        <v>3373</v>
      </c>
      <c r="L235">
        <v>7473</v>
      </c>
      <c r="N235">
        <v>7248</v>
      </c>
      <c r="O235">
        <v>7145</v>
      </c>
      <c r="P235">
        <v>7296</v>
      </c>
      <c r="Q235">
        <v>7435</v>
      </c>
      <c r="R235">
        <v>7162</v>
      </c>
      <c r="S235">
        <v>7416</v>
      </c>
    </row>
    <row r="236" spans="3:19" x14ac:dyDescent="0.25">
      <c r="C236">
        <v>3268</v>
      </c>
      <c r="D236">
        <v>3366</v>
      </c>
      <c r="E236">
        <v>3216</v>
      </c>
      <c r="F236">
        <v>3329</v>
      </c>
      <c r="G236">
        <v>3373</v>
      </c>
      <c r="H236">
        <v>3232</v>
      </c>
      <c r="I236">
        <v>3294</v>
      </c>
      <c r="J236">
        <v>3296</v>
      </c>
      <c r="L236">
        <v>7618</v>
      </c>
      <c r="N236">
        <v>7297</v>
      </c>
      <c r="O236">
        <v>7259</v>
      </c>
      <c r="P236">
        <v>7233</v>
      </c>
      <c r="Q236">
        <v>7201</v>
      </c>
      <c r="R236">
        <v>7285</v>
      </c>
      <c r="S236">
        <v>7311</v>
      </c>
    </row>
    <row r="237" spans="3:19" x14ac:dyDescent="0.25">
      <c r="C237">
        <v>3223</v>
      </c>
      <c r="D237">
        <v>3324</v>
      </c>
      <c r="E237">
        <v>3267</v>
      </c>
      <c r="F237">
        <v>3267</v>
      </c>
      <c r="G237">
        <v>3311</v>
      </c>
      <c r="H237">
        <v>3261</v>
      </c>
      <c r="I237">
        <v>3314</v>
      </c>
      <c r="J237">
        <v>3406</v>
      </c>
      <c r="L237">
        <v>7790</v>
      </c>
      <c r="N237">
        <v>7248</v>
      </c>
      <c r="O237">
        <v>7272</v>
      </c>
      <c r="P237">
        <v>7267</v>
      </c>
      <c r="Q237">
        <v>7238</v>
      </c>
      <c r="R237">
        <v>7338</v>
      </c>
      <c r="S237">
        <v>7386</v>
      </c>
    </row>
    <row r="238" spans="3:19" x14ac:dyDescent="0.25">
      <c r="C238">
        <v>3173</v>
      </c>
      <c r="D238">
        <v>3306</v>
      </c>
      <c r="E238">
        <v>3223</v>
      </c>
      <c r="F238">
        <v>3228</v>
      </c>
      <c r="G238">
        <v>3291</v>
      </c>
      <c r="H238">
        <v>3244</v>
      </c>
      <c r="I238">
        <v>3217</v>
      </c>
      <c r="J238">
        <v>3280</v>
      </c>
      <c r="L238">
        <v>7777</v>
      </c>
      <c r="N238">
        <v>7254</v>
      </c>
      <c r="O238">
        <v>7342</v>
      </c>
      <c r="P238">
        <v>7159</v>
      </c>
      <c r="Q238">
        <v>7288</v>
      </c>
      <c r="R238">
        <v>7098</v>
      </c>
      <c r="S238">
        <v>7233</v>
      </c>
    </row>
    <row r="239" spans="3:19" x14ac:dyDescent="0.25">
      <c r="C239">
        <v>3242</v>
      </c>
      <c r="D239">
        <v>3232</v>
      </c>
      <c r="E239">
        <v>3230</v>
      </c>
      <c r="F239">
        <v>3254</v>
      </c>
      <c r="G239">
        <v>3291</v>
      </c>
      <c r="H239">
        <v>3266</v>
      </c>
      <c r="I239">
        <v>3201</v>
      </c>
      <c r="J239">
        <v>3342</v>
      </c>
      <c r="L239">
        <v>7713</v>
      </c>
      <c r="N239">
        <v>7496</v>
      </c>
      <c r="O239">
        <v>7414</v>
      </c>
      <c r="P239">
        <v>7035</v>
      </c>
      <c r="Q239">
        <v>7126</v>
      </c>
      <c r="R239">
        <v>7204</v>
      </c>
      <c r="S239">
        <v>7210</v>
      </c>
    </row>
    <row r="240" spans="3:19" x14ac:dyDescent="0.25">
      <c r="C240">
        <v>3262</v>
      </c>
      <c r="D240">
        <v>3314</v>
      </c>
      <c r="E240">
        <v>3159</v>
      </c>
      <c r="F240">
        <v>3258</v>
      </c>
      <c r="G240">
        <v>3275</v>
      </c>
      <c r="H240">
        <v>3241</v>
      </c>
      <c r="I240">
        <v>3292</v>
      </c>
      <c r="J240">
        <v>3314</v>
      </c>
      <c r="L240">
        <v>7405</v>
      </c>
      <c r="N240">
        <v>7453</v>
      </c>
      <c r="O240">
        <v>7291</v>
      </c>
      <c r="P240">
        <v>7172</v>
      </c>
      <c r="Q240">
        <v>7285</v>
      </c>
      <c r="R240">
        <v>7251</v>
      </c>
      <c r="S240">
        <v>7268</v>
      </c>
    </row>
    <row r="241" spans="3:19" x14ac:dyDescent="0.25">
      <c r="C241">
        <v>3292</v>
      </c>
      <c r="D241">
        <v>3299</v>
      </c>
      <c r="E241">
        <v>3231</v>
      </c>
      <c r="F241">
        <v>3204</v>
      </c>
      <c r="G241">
        <v>3264</v>
      </c>
      <c r="H241">
        <v>3233</v>
      </c>
      <c r="I241">
        <v>3228</v>
      </c>
      <c r="J241">
        <v>3348</v>
      </c>
      <c r="L241">
        <v>7693</v>
      </c>
      <c r="N241">
        <v>7354</v>
      </c>
      <c r="O241">
        <v>7381</v>
      </c>
      <c r="P241">
        <v>6992</v>
      </c>
      <c r="Q241">
        <v>7178</v>
      </c>
      <c r="R241">
        <v>7133</v>
      </c>
      <c r="S241">
        <v>7394</v>
      </c>
    </row>
    <row r="242" spans="3:19" x14ac:dyDescent="0.25">
      <c r="C242">
        <v>3259</v>
      </c>
      <c r="D242">
        <v>3296</v>
      </c>
      <c r="E242">
        <v>3222</v>
      </c>
      <c r="F242">
        <v>3324</v>
      </c>
      <c r="G242">
        <v>3331</v>
      </c>
      <c r="H242">
        <v>3251</v>
      </c>
      <c r="I242">
        <v>3214</v>
      </c>
      <c r="J242">
        <v>3246</v>
      </c>
      <c r="L242">
        <v>7684</v>
      </c>
      <c r="N242">
        <v>7507</v>
      </c>
      <c r="O242">
        <v>7277</v>
      </c>
      <c r="P242">
        <v>6981</v>
      </c>
      <c r="Q242">
        <v>7224</v>
      </c>
      <c r="R242">
        <v>7023</v>
      </c>
      <c r="S242">
        <v>7275</v>
      </c>
    </row>
    <row r="243" spans="3:19" x14ac:dyDescent="0.25">
      <c r="C243">
        <v>3264</v>
      </c>
      <c r="D243">
        <v>3217</v>
      </c>
      <c r="E243">
        <v>3167</v>
      </c>
      <c r="F243">
        <v>3247</v>
      </c>
      <c r="G243">
        <v>3269</v>
      </c>
      <c r="H243">
        <v>3288</v>
      </c>
      <c r="I243">
        <v>3235</v>
      </c>
      <c r="J243">
        <v>3288</v>
      </c>
      <c r="L243">
        <v>7638</v>
      </c>
      <c r="N243">
        <v>7584</v>
      </c>
      <c r="O243">
        <v>7298</v>
      </c>
      <c r="P243">
        <v>7090</v>
      </c>
      <c r="Q243">
        <v>7363</v>
      </c>
      <c r="R243">
        <v>7136</v>
      </c>
      <c r="S243">
        <v>7174</v>
      </c>
    </row>
    <row r="244" spans="3:19" x14ac:dyDescent="0.25">
      <c r="C244">
        <v>3489</v>
      </c>
      <c r="D244">
        <v>2956</v>
      </c>
      <c r="E244">
        <v>2728</v>
      </c>
      <c r="F244">
        <v>2707</v>
      </c>
      <c r="G244">
        <v>2727</v>
      </c>
      <c r="H244">
        <v>2603</v>
      </c>
      <c r="I244">
        <v>2720</v>
      </c>
      <c r="J244">
        <v>2579</v>
      </c>
      <c r="L244">
        <v>8155</v>
      </c>
      <c r="N244">
        <v>6598</v>
      </c>
      <c r="O244">
        <v>6262</v>
      </c>
      <c r="P244">
        <v>5911</v>
      </c>
      <c r="Q244">
        <v>5690</v>
      </c>
      <c r="R244">
        <v>5430</v>
      </c>
      <c r="S244">
        <v>5524</v>
      </c>
    </row>
    <row r="245" spans="3:19" x14ac:dyDescent="0.25">
      <c r="C245">
        <v>3518</v>
      </c>
      <c r="D245">
        <v>2849</v>
      </c>
      <c r="E245">
        <v>2621</v>
      </c>
      <c r="F245">
        <v>2743</v>
      </c>
      <c r="G245">
        <v>2724</v>
      </c>
      <c r="H245">
        <v>2601</v>
      </c>
      <c r="I245">
        <v>2555</v>
      </c>
      <c r="J245">
        <v>2573</v>
      </c>
      <c r="L245">
        <v>8091</v>
      </c>
      <c r="N245">
        <v>6522</v>
      </c>
      <c r="O245">
        <v>6225</v>
      </c>
      <c r="P245">
        <v>5840</v>
      </c>
      <c r="Q245">
        <v>5806</v>
      </c>
      <c r="R245">
        <v>5414</v>
      </c>
      <c r="S245">
        <v>5226</v>
      </c>
    </row>
    <row r="246" spans="3:19" x14ac:dyDescent="0.25">
      <c r="C246">
        <v>3441</v>
      </c>
      <c r="D246">
        <v>2896</v>
      </c>
      <c r="E246">
        <v>2576</v>
      </c>
      <c r="F246">
        <v>2653</v>
      </c>
      <c r="G246">
        <v>2631</v>
      </c>
      <c r="H246">
        <v>2511</v>
      </c>
      <c r="I246">
        <v>2615</v>
      </c>
      <c r="J246">
        <v>2482</v>
      </c>
      <c r="L246">
        <v>7827</v>
      </c>
      <c r="N246">
        <v>6448</v>
      </c>
      <c r="O246">
        <v>6039</v>
      </c>
      <c r="P246">
        <v>5688</v>
      </c>
      <c r="Q246">
        <v>5636</v>
      </c>
      <c r="R246">
        <v>5351</v>
      </c>
      <c r="S246">
        <v>5101</v>
      </c>
    </row>
    <row r="247" spans="3:19" x14ac:dyDescent="0.25">
      <c r="C247">
        <v>3488</v>
      </c>
      <c r="D247">
        <v>2762</v>
      </c>
      <c r="E247">
        <v>2634</v>
      </c>
      <c r="F247">
        <v>2622</v>
      </c>
      <c r="G247">
        <v>2592</v>
      </c>
      <c r="H247">
        <v>2436</v>
      </c>
      <c r="I247">
        <v>2495</v>
      </c>
      <c r="J247">
        <v>2501</v>
      </c>
      <c r="L247">
        <v>7969</v>
      </c>
      <c r="N247">
        <v>6475</v>
      </c>
      <c r="O247">
        <v>6090</v>
      </c>
      <c r="P247">
        <v>5693</v>
      </c>
      <c r="Q247">
        <v>5559</v>
      </c>
      <c r="R247">
        <v>5357</v>
      </c>
      <c r="S247">
        <v>5095</v>
      </c>
    </row>
    <row r="248" spans="3:19" x14ac:dyDescent="0.25">
      <c r="C248">
        <v>3510</v>
      </c>
      <c r="D248">
        <v>2790</v>
      </c>
      <c r="E248">
        <v>2584</v>
      </c>
      <c r="F248">
        <v>2581</v>
      </c>
      <c r="G248">
        <v>2585</v>
      </c>
      <c r="H248">
        <v>2430</v>
      </c>
      <c r="I248">
        <v>2487</v>
      </c>
      <c r="J248">
        <v>2416</v>
      </c>
      <c r="L248">
        <v>7792</v>
      </c>
      <c r="N248">
        <v>6313</v>
      </c>
      <c r="O248">
        <v>6057</v>
      </c>
      <c r="P248">
        <v>5637</v>
      </c>
      <c r="Q248">
        <v>5512</v>
      </c>
      <c r="R248">
        <v>5274</v>
      </c>
      <c r="S248">
        <v>5121</v>
      </c>
    </row>
    <row r="249" spans="3:19" x14ac:dyDescent="0.25">
      <c r="C249">
        <v>3441</v>
      </c>
      <c r="D249">
        <v>2812</v>
      </c>
      <c r="E249">
        <v>2620</v>
      </c>
      <c r="F249">
        <v>2591</v>
      </c>
      <c r="G249">
        <v>2586</v>
      </c>
      <c r="H249">
        <v>2486</v>
      </c>
      <c r="I249">
        <v>2482</v>
      </c>
      <c r="J249">
        <v>2451</v>
      </c>
      <c r="L249">
        <v>7848</v>
      </c>
      <c r="N249">
        <v>6435</v>
      </c>
      <c r="O249">
        <v>6090</v>
      </c>
      <c r="P249">
        <v>5707</v>
      </c>
      <c r="Q249">
        <v>5404</v>
      </c>
      <c r="R249">
        <v>5098</v>
      </c>
      <c r="S249">
        <v>5072</v>
      </c>
    </row>
    <row r="250" spans="3:19" x14ac:dyDescent="0.25">
      <c r="C250">
        <v>3478</v>
      </c>
      <c r="D250">
        <v>2791</v>
      </c>
      <c r="E250">
        <v>2576</v>
      </c>
      <c r="F250">
        <v>2595</v>
      </c>
      <c r="G250">
        <v>2577</v>
      </c>
      <c r="H250">
        <v>2496</v>
      </c>
      <c r="I250">
        <v>2501</v>
      </c>
      <c r="J250">
        <v>2434</v>
      </c>
      <c r="L250">
        <v>7985</v>
      </c>
      <c r="N250">
        <v>6417</v>
      </c>
      <c r="O250">
        <v>6034</v>
      </c>
      <c r="P250">
        <v>5607</v>
      </c>
      <c r="Q250">
        <v>5418</v>
      </c>
      <c r="R250">
        <v>5308</v>
      </c>
      <c r="S250">
        <v>4969</v>
      </c>
    </row>
    <row r="251" spans="3:19" x14ac:dyDescent="0.25">
      <c r="C251">
        <v>3432</v>
      </c>
      <c r="D251">
        <v>2753</v>
      </c>
      <c r="E251">
        <v>2593</v>
      </c>
      <c r="F251">
        <v>2567</v>
      </c>
      <c r="G251">
        <v>2565</v>
      </c>
      <c r="H251">
        <v>2400</v>
      </c>
      <c r="I251">
        <v>2398</v>
      </c>
      <c r="J251">
        <v>2449</v>
      </c>
      <c r="L251">
        <v>7916</v>
      </c>
      <c r="N251">
        <v>6328</v>
      </c>
      <c r="O251">
        <v>5896</v>
      </c>
      <c r="P251">
        <v>5553</v>
      </c>
      <c r="Q251">
        <v>5469</v>
      </c>
      <c r="R251">
        <v>5095</v>
      </c>
      <c r="S251">
        <v>4900</v>
      </c>
    </row>
    <row r="252" spans="3:19" x14ac:dyDescent="0.25">
      <c r="C252">
        <v>3440</v>
      </c>
      <c r="D252">
        <v>2800</v>
      </c>
      <c r="E252">
        <v>2511</v>
      </c>
      <c r="F252">
        <v>2571</v>
      </c>
      <c r="G252">
        <v>2521</v>
      </c>
      <c r="H252">
        <v>2396</v>
      </c>
      <c r="I252">
        <v>2441</v>
      </c>
      <c r="J252">
        <v>2382</v>
      </c>
      <c r="L252">
        <v>7941</v>
      </c>
      <c r="N252">
        <v>6117</v>
      </c>
      <c r="O252">
        <v>5851</v>
      </c>
      <c r="P252">
        <v>5581</v>
      </c>
      <c r="Q252">
        <v>5484</v>
      </c>
      <c r="R252">
        <v>4887</v>
      </c>
      <c r="S252">
        <v>4970</v>
      </c>
    </row>
    <row r="253" spans="3:19" x14ac:dyDescent="0.25">
      <c r="C253">
        <v>3495</v>
      </c>
      <c r="D253">
        <v>2793</v>
      </c>
      <c r="E253">
        <v>2572</v>
      </c>
      <c r="F253">
        <v>2508</v>
      </c>
      <c r="G253">
        <v>2528</v>
      </c>
      <c r="H253">
        <v>2369</v>
      </c>
      <c r="I253">
        <v>2406</v>
      </c>
      <c r="J253">
        <v>2397</v>
      </c>
      <c r="L253">
        <v>7827</v>
      </c>
      <c r="N253">
        <v>6122</v>
      </c>
      <c r="O253">
        <v>5795</v>
      </c>
      <c r="P253">
        <v>5540</v>
      </c>
      <c r="Q253">
        <v>5303</v>
      </c>
      <c r="R253">
        <v>4773</v>
      </c>
      <c r="S253">
        <v>4745</v>
      </c>
    </row>
    <row r="254" spans="3:19" x14ac:dyDescent="0.25">
      <c r="C254">
        <v>3381</v>
      </c>
      <c r="D254">
        <v>2797</v>
      </c>
      <c r="E254">
        <v>2572</v>
      </c>
      <c r="F254">
        <v>2533</v>
      </c>
      <c r="G254">
        <v>2387</v>
      </c>
      <c r="H254">
        <v>2309</v>
      </c>
      <c r="I254">
        <v>2404</v>
      </c>
      <c r="J254">
        <v>2313</v>
      </c>
      <c r="L254">
        <v>7841</v>
      </c>
      <c r="N254">
        <v>6204</v>
      </c>
      <c r="O254">
        <v>5637</v>
      </c>
      <c r="P254">
        <v>5559</v>
      </c>
      <c r="Q254">
        <v>5191</v>
      </c>
      <c r="R254">
        <v>4833</v>
      </c>
      <c r="S254">
        <v>4684</v>
      </c>
    </row>
    <row r="255" spans="3:19" x14ac:dyDescent="0.25">
      <c r="C255">
        <v>3502</v>
      </c>
      <c r="D255">
        <v>2747</v>
      </c>
      <c r="E255">
        <v>2506</v>
      </c>
      <c r="F255">
        <v>2514</v>
      </c>
      <c r="G255">
        <v>2460</v>
      </c>
      <c r="H255">
        <v>2382</v>
      </c>
      <c r="I255">
        <v>2379</v>
      </c>
      <c r="J255">
        <v>2309</v>
      </c>
      <c r="L255">
        <v>7665</v>
      </c>
      <c r="N255">
        <v>6102</v>
      </c>
      <c r="O255">
        <v>5735</v>
      </c>
      <c r="P255">
        <v>5380</v>
      </c>
      <c r="Q255">
        <v>5025</v>
      </c>
      <c r="R255">
        <v>4765</v>
      </c>
      <c r="S255">
        <v>4628</v>
      </c>
    </row>
    <row r="256" spans="3:19" x14ac:dyDescent="0.25">
      <c r="C256">
        <v>3444</v>
      </c>
      <c r="D256">
        <v>2763</v>
      </c>
      <c r="E256">
        <v>2502</v>
      </c>
      <c r="F256">
        <v>2492</v>
      </c>
      <c r="G256">
        <v>2451</v>
      </c>
      <c r="H256">
        <v>2294</v>
      </c>
      <c r="I256">
        <v>2389</v>
      </c>
      <c r="J256">
        <v>2327</v>
      </c>
      <c r="L256">
        <v>7727</v>
      </c>
      <c r="N256">
        <v>6147</v>
      </c>
      <c r="O256">
        <v>5674</v>
      </c>
      <c r="P256">
        <v>5468</v>
      </c>
      <c r="Q256">
        <v>5210</v>
      </c>
      <c r="R256">
        <v>4939</v>
      </c>
      <c r="S256">
        <v>4640</v>
      </c>
    </row>
    <row r="257" spans="3:19" x14ac:dyDescent="0.25">
      <c r="C257">
        <v>3400</v>
      </c>
      <c r="D257">
        <v>2728</v>
      </c>
      <c r="E257">
        <v>2502</v>
      </c>
      <c r="F257">
        <v>2467</v>
      </c>
      <c r="G257">
        <v>2432</v>
      </c>
      <c r="H257">
        <v>2349</v>
      </c>
      <c r="I257">
        <v>2339</v>
      </c>
      <c r="J257">
        <v>2306</v>
      </c>
      <c r="L257">
        <v>7872</v>
      </c>
      <c r="N257">
        <v>5895</v>
      </c>
      <c r="O257">
        <v>5729</v>
      </c>
      <c r="P257">
        <v>5324</v>
      </c>
      <c r="Q257">
        <v>5123</v>
      </c>
      <c r="R257">
        <v>4817</v>
      </c>
      <c r="S257">
        <v>4657</v>
      </c>
    </row>
    <row r="258" spans="3:19" x14ac:dyDescent="0.25">
      <c r="C258">
        <v>3447</v>
      </c>
      <c r="D258">
        <v>2665</v>
      </c>
      <c r="E258">
        <v>2456</v>
      </c>
      <c r="F258">
        <v>2465</v>
      </c>
      <c r="G258">
        <v>2412</v>
      </c>
      <c r="H258">
        <v>2217</v>
      </c>
      <c r="I258">
        <v>2372</v>
      </c>
      <c r="J258">
        <v>2272</v>
      </c>
      <c r="L258">
        <v>7654</v>
      </c>
      <c r="N258">
        <v>5999</v>
      </c>
      <c r="O258">
        <v>5455</v>
      </c>
      <c r="P258">
        <v>5435</v>
      </c>
      <c r="Q258">
        <v>5115</v>
      </c>
      <c r="R258">
        <v>4803</v>
      </c>
      <c r="S258">
        <v>4615</v>
      </c>
    </row>
    <row r="259" spans="3:19" x14ac:dyDescent="0.25">
      <c r="C259">
        <v>3443</v>
      </c>
      <c r="D259">
        <v>2647</v>
      </c>
      <c r="E259">
        <v>2485</v>
      </c>
      <c r="F259">
        <v>2386</v>
      </c>
      <c r="G259">
        <v>2427</v>
      </c>
      <c r="H259">
        <v>2298</v>
      </c>
      <c r="I259">
        <v>2295</v>
      </c>
      <c r="J259">
        <v>2254</v>
      </c>
      <c r="L259">
        <v>7857</v>
      </c>
      <c r="N259">
        <v>6051</v>
      </c>
      <c r="O259">
        <v>5619</v>
      </c>
      <c r="P259">
        <v>5309</v>
      </c>
      <c r="Q259">
        <v>5053</v>
      </c>
      <c r="R259">
        <v>4741</v>
      </c>
      <c r="S259">
        <v>4609</v>
      </c>
    </row>
    <row r="260" spans="3:19" x14ac:dyDescent="0.25">
      <c r="C260">
        <v>3475</v>
      </c>
      <c r="D260">
        <v>2632</v>
      </c>
      <c r="E260">
        <v>2442</v>
      </c>
      <c r="F260">
        <v>2425</v>
      </c>
      <c r="G260">
        <v>2454</v>
      </c>
      <c r="H260">
        <v>2286</v>
      </c>
      <c r="I260">
        <v>2341</v>
      </c>
      <c r="J260">
        <v>2269</v>
      </c>
      <c r="L260">
        <v>7765</v>
      </c>
      <c r="N260">
        <v>5923</v>
      </c>
      <c r="O260">
        <v>5671</v>
      </c>
      <c r="P260">
        <v>5334</v>
      </c>
      <c r="Q260">
        <v>5163</v>
      </c>
      <c r="R260">
        <v>4746</v>
      </c>
      <c r="S260">
        <v>4496</v>
      </c>
    </row>
    <row r="261" spans="3:19" x14ac:dyDescent="0.25">
      <c r="C261">
        <v>3401</v>
      </c>
      <c r="D261">
        <v>2667</v>
      </c>
      <c r="E261">
        <v>2504</v>
      </c>
      <c r="F261">
        <v>2412</v>
      </c>
      <c r="G261">
        <v>2389</v>
      </c>
      <c r="H261">
        <v>2250</v>
      </c>
      <c r="I261">
        <v>2250</v>
      </c>
      <c r="J261">
        <v>2219</v>
      </c>
      <c r="L261">
        <v>7728</v>
      </c>
      <c r="N261">
        <v>6072</v>
      </c>
      <c r="O261">
        <v>5637</v>
      </c>
      <c r="P261">
        <v>5239</v>
      </c>
      <c r="Q261">
        <v>5009</v>
      </c>
      <c r="R261">
        <v>4793</v>
      </c>
      <c r="S261">
        <v>4530</v>
      </c>
    </row>
    <row r="262" spans="3:19" x14ac:dyDescent="0.25">
      <c r="C262">
        <v>3424</v>
      </c>
      <c r="D262">
        <v>2630</v>
      </c>
      <c r="E262">
        <v>2466</v>
      </c>
      <c r="F262">
        <v>2419</v>
      </c>
      <c r="G262">
        <v>2425</v>
      </c>
      <c r="H262">
        <v>2276</v>
      </c>
      <c r="I262">
        <v>2301</v>
      </c>
      <c r="J262">
        <v>2270</v>
      </c>
      <c r="L262">
        <v>7554</v>
      </c>
      <c r="N262">
        <v>6032</v>
      </c>
      <c r="O262">
        <v>5505</v>
      </c>
      <c r="P262">
        <v>5284</v>
      </c>
      <c r="Q262">
        <v>5068</v>
      </c>
      <c r="R262">
        <v>4786</v>
      </c>
      <c r="S262">
        <v>4504</v>
      </c>
    </row>
    <row r="263" spans="3:19" x14ac:dyDescent="0.25">
      <c r="C263">
        <v>3377</v>
      </c>
      <c r="D263">
        <v>2634</v>
      </c>
      <c r="E263">
        <v>2438</v>
      </c>
      <c r="F263">
        <v>2362</v>
      </c>
      <c r="G263">
        <v>2380</v>
      </c>
      <c r="H263">
        <v>2262</v>
      </c>
      <c r="I263">
        <v>2318</v>
      </c>
      <c r="J263">
        <v>2222</v>
      </c>
      <c r="L263">
        <v>7696</v>
      </c>
      <c r="N263">
        <v>6107</v>
      </c>
      <c r="O263">
        <v>5649</v>
      </c>
      <c r="P263">
        <v>5222</v>
      </c>
      <c r="Q263">
        <v>4956</v>
      </c>
      <c r="R263">
        <v>4777</v>
      </c>
      <c r="S263">
        <v>4474</v>
      </c>
    </row>
    <row r="264" spans="3:19" x14ac:dyDescent="0.25">
      <c r="C264">
        <v>3424</v>
      </c>
      <c r="D264">
        <v>2628</v>
      </c>
      <c r="E264">
        <v>2415</v>
      </c>
      <c r="F264">
        <v>2384</v>
      </c>
      <c r="G264">
        <v>2320</v>
      </c>
      <c r="H264">
        <v>2249</v>
      </c>
      <c r="I264">
        <v>2276</v>
      </c>
      <c r="J264">
        <v>2229</v>
      </c>
      <c r="L264">
        <v>7681</v>
      </c>
      <c r="N264">
        <v>5991</v>
      </c>
      <c r="O264">
        <v>5553</v>
      </c>
      <c r="P264">
        <v>5215</v>
      </c>
      <c r="Q264">
        <v>4974</v>
      </c>
      <c r="R264">
        <v>4600</v>
      </c>
      <c r="S264">
        <v>4467</v>
      </c>
    </row>
    <row r="265" spans="3:19" x14ac:dyDescent="0.25">
      <c r="C265">
        <v>3501</v>
      </c>
      <c r="D265">
        <v>2650</v>
      </c>
      <c r="E265">
        <v>2442</v>
      </c>
      <c r="F265">
        <v>2399</v>
      </c>
      <c r="G265">
        <v>2382</v>
      </c>
      <c r="H265">
        <v>2210</v>
      </c>
      <c r="I265">
        <v>2244</v>
      </c>
      <c r="J265">
        <v>2145</v>
      </c>
      <c r="L265">
        <v>7538</v>
      </c>
      <c r="N265">
        <v>5890</v>
      </c>
      <c r="O265">
        <v>5534</v>
      </c>
      <c r="P265">
        <v>5295</v>
      </c>
      <c r="Q265">
        <v>5062</v>
      </c>
      <c r="R265">
        <v>4612</v>
      </c>
      <c r="S265">
        <v>4472</v>
      </c>
    </row>
    <row r="266" spans="3:19" x14ac:dyDescent="0.25">
      <c r="C266">
        <v>3495</v>
      </c>
      <c r="D266">
        <v>2630</v>
      </c>
      <c r="E266">
        <v>2426</v>
      </c>
      <c r="F266">
        <v>2407</v>
      </c>
      <c r="G266">
        <v>2346</v>
      </c>
      <c r="H266">
        <v>2247</v>
      </c>
      <c r="I266">
        <v>2232</v>
      </c>
      <c r="J266">
        <v>2210</v>
      </c>
      <c r="L266">
        <v>7583</v>
      </c>
      <c r="N266">
        <v>5878</v>
      </c>
      <c r="O266">
        <v>5570</v>
      </c>
      <c r="P266">
        <v>5186</v>
      </c>
      <c r="Q266">
        <v>5084</v>
      </c>
      <c r="R266">
        <v>4784</v>
      </c>
      <c r="S266">
        <v>4393</v>
      </c>
    </row>
    <row r="267" spans="3:19" x14ac:dyDescent="0.25">
      <c r="C267">
        <v>3467</v>
      </c>
      <c r="D267">
        <v>2600</v>
      </c>
      <c r="E267">
        <v>2412</v>
      </c>
      <c r="F267">
        <v>2352</v>
      </c>
      <c r="G267">
        <v>2296</v>
      </c>
      <c r="H267">
        <v>2269</v>
      </c>
      <c r="I267">
        <v>2245</v>
      </c>
      <c r="J267">
        <v>2206</v>
      </c>
      <c r="L267">
        <v>7586</v>
      </c>
      <c r="N267">
        <v>5792</v>
      </c>
      <c r="O267">
        <v>5542</v>
      </c>
      <c r="P267">
        <v>5119</v>
      </c>
      <c r="Q267">
        <v>4878</v>
      </c>
      <c r="R267">
        <v>4726</v>
      </c>
      <c r="S267">
        <v>4371</v>
      </c>
    </row>
    <row r="268" spans="3:19" x14ac:dyDescent="0.25">
      <c r="C268">
        <v>3489</v>
      </c>
      <c r="D268">
        <v>2638</v>
      </c>
      <c r="E268">
        <v>2461</v>
      </c>
      <c r="F268">
        <v>2429</v>
      </c>
      <c r="G268">
        <v>2407</v>
      </c>
      <c r="H268">
        <v>2206</v>
      </c>
      <c r="I268">
        <v>2197</v>
      </c>
      <c r="J268">
        <v>2154</v>
      </c>
      <c r="L268">
        <v>7641</v>
      </c>
      <c r="N268">
        <v>6019</v>
      </c>
      <c r="O268">
        <v>5495</v>
      </c>
      <c r="P268">
        <v>5262</v>
      </c>
      <c r="Q268">
        <v>4860</v>
      </c>
      <c r="R268">
        <v>4628</v>
      </c>
      <c r="S268">
        <v>4439</v>
      </c>
    </row>
    <row r="269" spans="3:19" x14ac:dyDescent="0.25">
      <c r="C269">
        <v>3456</v>
      </c>
      <c r="D269">
        <v>2633</v>
      </c>
      <c r="E269">
        <v>2363</v>
      </c>
      <c r="F269">
        <v>2413</v>
      </c>
      <c r="G269">
        <v>2345</v>
      </c>
      <c r="H269">
        <v>2207</v>
      </c>
      <c r="I269">
        <v>2237</v>
      </c>
      <c r="J269">
        <v>2163</v>
      </c>
      <c r="L269">
        <v>7606</v>
      </c>
      <c r="N269">
        <v>5874</v>
      </c>
      <c r="O269">
        <v>5511</v>
      </c>
      <c r="P269">
        <v>5194</v>
      </c>
      <c r="Q269">
        <v>5010</v>
      </c>
      <c r="R269">
        <v>4504</v>
      </c>
      <c r="S269">
        <v>4353</v>
      </c>
    </row>
    <row r="270" spans="3:19" x14ac:dyDescent="0.25">
      <c r="C270">
        <v>3458</v>
      </c>
      <c r="D270">
        <v>2601</v>
      </c>
      <c r="E270">
        <v>2324</v>
      </c>
      <c r="F270">
        <v>2341</v>
      </c>
      <c r="G270">
        <v>2347</v>
      </c>
      <c r="H270">
        <v>2196</v>
      </c>
      <c r="I270">
        <v>2229</v>
      </c>
      <c r="J270">
        <v>2228</v>
      </c>
      <c r="L270">
        <v>7576</v>
      </c>
      <c r="N270">
        <v>5977</v>
      </c>
      <c r="O270">
        <v>5465</v>
      </c>
      <c r="P270">
        <v>5200</v>
      </c>
      <c r="Q270">
        <v>4904</v>
      </c>
      <c r="R270">
        <v>4565</v>
      </c>
      <c r="S270">
        <v>4423</v>
      </c>
    </row>
    <row r="271" spans="3:19" x14ac:dyDescent="0.25">
      <c r="C271">
        <v>3384</v>
      </c>
      <c r="D271">
        <v>2603</v>
      </c>
      <c r="E271">
        <v>2431</v>
      </c>
      <c r="F271">
        <v>2363</v>
      </c>
      <c r="G271">
        <v>2324</v>
      </c>
      <c r="H271">
        <v>2152</v>
      </c>
      <c r="I271">
        <v>2224</v>
      </c>
      <c r="J271">
        <v>2157</v>
      </c>
      <c r="L271">
        <v>7429</v>
      </c>
      <c r="N271">
        <v>5750</v>
      </c>
      <c r="O271">
        <v>5516</v>
      </c>
      <c r="P271">
        <v>5190</v>
      </c>
      <c r="Q271">
        <v>4871</v>
      </c>
      <c r="R271">
        <v>4634</v>
      </c>
      <c r="S271">
        <v>4361</v>
      </c>
    </row>
    <row r="272" spans="3:19" x14ac:dyDescent="0.25">
      <c r="C272">
        <v>3431</v>
      </c>
      <c r="D272">
        <v>2572</v>
      </c>
      <c r="E272">
        <v>2369</v>
      </c>
      <c r="F272">
        <v>2329</v>
      </c>
      <c r="G272">
        <v>2333</v>
      </c>
      <c r="H272">
        <v>2186</v>
      </c>
      <c r="I272">
        <v>2243</v>
      </c>
      <c r="J272">
        <v>2174</v>
      </c>
      <c r="L272">
        <v>7537</v>
      </c>
      <c r="N272">
        <v>5739</v>
      </c>
      <c r="O272">
        <v>5451</v>
      </c>
      <c r="P272">
        <v>5119</v>
      </c>
      <c r="Q272">
        <v>4902</v>
      </c>
      <c r="R272">
        <v>4631</v>
      </c>
      <c r="S272">
        <v>4436</v>
      </c>
    </row>
    <row r="273" spans="3:19" x14ac:dyDescent="0.25">
      <c r="C273">
        <v>3493</v>
      </c>
      <c r="D273">
        <v>2572</v>
      </c>
      <c r="E273">
        <v>2389</v>
      </c>
      <c r="F273">
        <v>2394</v>
      </c>
      <c r="G273">
        <v>2302</v>
      </c>
      <c r="H273">
        <v>2183</v>
      </c>
      <c r="I273">
        <v>2212</v>
      </c>
      <c r="J273">
        <v>2169</v>
      </c>
      <c r="L273">
        <v>7565</v>
      </c>
      <c r="N273">
        <v>5785</v>
      </c>
      <c r="O273">
        <v>5435</v>
      </c>
      <c r="P273">
        <v>5110</v>
      </c>
      <c r="Q273">
        <v>4943</v>
      </c>
      <c r="R273">
        <v>4605</v>
      </c>
      <c r="S273">
        <v>4341</v>
      </c>
    </row>
    <row r="274" spans="3:19" x14ac:dyDescent="0.25">
      <c r="C274">
        <v>3374</v>
      </c>
      <c r="D274">
        <v>2613</v>
      </c>
      <c r="E274">
        <v>2419</v>
      </c>
      <c r="F274">
        <v>2325</v>
      </c>
      <c r="G274">
        <v>2322</v>
      </c>
      <c r="H274">
        <v>2156</v>
      </c>
      <c r="I274">
        <v>2194</v>
      </c>
      <c r="J274">
        <v>2165</v>
      </c>
      <c r="L274">
        <v>7655</v>
      </c>
      <c r="N274">
        <v>5779</v>
      </c>
      <c r="O274">
        <v>5450</v>
      </c>
      <c r="P274">
        <v>5248</v>
      </c>
      <c r="Q274">
        <v>4943</v>
      </c>
      <c r="R274">
        <v>4557</v>
      </c>
      <c r="S274">
        <v>4239</v>
      </c>
    </row>
    <row r="275" spans="3:19" x14ac:dyDescent="0.25">
      <c r="C275">
        <v>3404</v>
      </c>
      <c r="D275">
        <v>2601</v>
      </c>
      <c r="E275">
        <v>2386</v>
      </c>
      <c r="F275">
        <v>2287</v>
      </c>
      <c r="G275">
        <v>2239</v>
      </c>
      <c r="H275">
        <v>2136</v>
      </c>
      <c r="I275">
        <v>2183</v>
      </c>
      <c r="J275">
        <v>2102</v>
      </c>
      <c r="L275">
        <v>7655</v>
      </c>
      <c r="N275">
        <v>5909</v>
      </c>
      <c r="O275">
        <v>5462</v>
      </c>
      <c r="P275">
        <v>5119</v>
      </c>
      <c r="Q275">
        <v>4913</v>
      </c>
      <c r="R275">
        <v>4639</v>
      </c>
      <c r="S275">
        <v>4262</v>
      </c>
    </row>
    <row r="276" spans="3:19" x14ac:dyDescent="0.25">
      <c r="C276">
        <v>3509</v>
      </c>
      <c r="D276">
        <v>2570</v>
      </c>
      <c r="E276">
        <v>2388</v>
      </c>
      <c r="F276">
        <v>2316</v>
      </c>
      <c r="G276">
        <v>2244</v>
      </c>
      <c r="H276">
        <v>2127</v>
      </c>
      <c r="I276">
        <v>2221</v>
      </c>
      <c r="J276">
        <v>2073</v>
      </c>
      <c r="L276">
        <v>7702</v>
      </c>
      <c r="N276">
        <v>5831</v>
      </c>
      <c r="O276">
        <v>5570</v>
      </c>
      <c r="P276">
        <v>5147</v>
      </c>
      <c r="Q276">
        <v>4855</v>
      </c>
      <c r="R276">
        <v>4562</v>
      </c>
      <c r="S276">
        <v>4254</v>
      </c>
    </row>
    <row r="277" spans="3:19" x14ac:dyDescent="0.25">
      <c r="C277">
        <v>3421</v>
      </c>
      <c r="D277">
        <v>2532</v>
      </c>
      <c r="E277">
        <v>2358</v>
      </c>
      <c r="F277">
        <v>2280</v>
      </c>
      <c r="G277">
        <v>2306</v>
      </c>
      <c r="H277">
        <v>2118</v>
      </c>
      <c r="I277">
        <v>2184</v>
      </c>
      <c r="J277">
        <v>2116</v>
      </c>
      <c r="L277">
        <v>7842</v>
      </c>
      <c r="N277">
        <v>5616</v>
      </c>
      <c r="O277">
        <v>5441</v>
      </c>
      <c r="P277">
        <v>5235</v>
      </c>
      <c r="Q277">
        <v>4926</v>
      </c>
      <c r="R277">
        <v>4537</v>
      </c>
      <c r="S277">
        <v>4357</v>
      </c>
    </row>
    <row r="278" spans="3:19" x14ac:dyDescent="0.25">
      <c r="C278">
        <v>3384</v>
      </c>
      <c r="D278">
        <v>2592</v>
      </c>
      <c r="E278">
        <v>2393</v>
      </c>
      <c r="F278">
        <v>2281</v>
      </c>
      <c r="G278">
        <v>2279</v>
      </c>
      <c r="H278">
        <v>2129</v>
      </c>
      <c r="I278">
        <v>2133</v>
      </c>
      <c r="J278">
        <v>2095</v>
      </c>
      <c r="L278">
        <v>7516</v>
      </c>
      <c r="N278">
        <v>5924</v>
      </c>
      <c r="O278">
        <v>5414</v>
      </c>
      <c r="P278">
        <v>4992</v>
      </c>
      <c r="Q278">
        <v>4809</v>
      </c>
      <c r="R278">
        <v>4402</v>
      </c>
      <c r="S278">
        <v>4340</v>
      </c>
    </row>
    <row r="279" spans="3:19" x14ac:dyDescent="0.25">
      <c r="C279">
        <v>3328</v>
      </c>
      <c r="D279">
        <v>2501</v>
      </c>
      <c r="E279">
        <v>2351</v>
      </c>
      <c r="F279">
        <v>2325</v>
      </c>
      <c r="G279">
        <v>2243</v>
      </c>
      <c r="H279">
        <v>2157</v>
      </c>
      <c r="I279">
        <v>2166</v>
      </c>
      <c r="J279">
        <v>2071</v>
      </c>
      <c r="L279">
        <v>7604</v>
      </c>
      <c r="N279">
        <v>5914</v>
      </c>
      <c r="O279">
        <v>5600</v>
      </c>
      <c r="P279">
        <v>5062</v>
      </c>
      <c r="Q279">
        <v>4807</v>
      </c>
      <c r="R279">
        <v>4497</v>
      </c>
      <c r="S279">
        <v>4212</v>
      </c>
    </row>
    <row r="280" spans="3:19" x14ac:dyDescent="0.25">
      <c r="C280">
        <v>3474</v>
      </c>
      <c r="D280">
        <v>2552</v>
      </c>
      <c r="E280">
        <v>2363</v>
      </c>
      <c r="F280">
        <v>2298</v>
      </c>
      <c r="G280">
        <v>2227</v>
      </c>
      <c r="H280">
        <v>2141</v>
      </c>
      <c r="I280">
        <v>2129</v>
      </c>
      <c r="J280">
        <v>2096</v>
      </c>
      <c r="L280">
        <v>7396</v>
      </c>
      <c r="N280">
        <v>5890</v>
      </c>
      <c r="O280">
        <v>5370</v>
      </c>
      <c r="P280">
        <v>5289</v>
      </c>
      <c r="Q280">
        <v>4757</v>
      </c>
      <c r="R280">
        <v>4495</v>
      </c>
      <c r="S280">
        <v>4233</v>
      </c>
    </row>
    <row r="281" spans="3:19" x14ac:dyDescent="0.25">
      <c r="C281">
        <v>3410</v>
      </c>
      <c r="D281">
        <v>2550</v>
      </c>
      <c r="E281">
        <v>2333</v>
      </c>
      <c r="F281">
        <v>2300</v>
      </c>
      <c r="G281">
        <v>2268</v>
      </c>
      <c r="H281">
        <v>2132</v>
      </c>
      <c r="I281">
        <v>2134</v>
      </c>
      <c r="J281">
        <v>2092</v>
      </c>
      <c r="L281">
        <v>7675</v>
      </c>
      <c r="N281">
        <v>5845</v>
      </c>
      <c r="O281">
        <v>5536</v>
      </c>
      <c r="P281">
        <v>5191</v>
      </c>
      <c r="Q281">
        <v>4953</v>
      </c>
      <c r="R281">
        <v>4462</v>
      </c>
      <c r="S281">
        <v>4270</v>
      </c>
    </row>
    <row r="282" spans="3:19" x14ac:dyDescent="0.25">
      <c r="C282">
        <v>3308</v>
      </c>
      <c r="D282">
        <v>2558</v>
      </c>
      <c r="E282">
        <v>2331</v>
      </c>
      <c r="F282">
        <v>2282</v>
      </c>
      <c r="G282">
        <v>2253</v>
      </c>
      <c r="H282">
        <v>2122</v>
      </c>
      <c r="I282">
        <v>2118</v>
      </c>
      <c r="J282">
        <v>2067</v>
      </c>
      <c r="L282">
        <v>7655</v>
      </c>
      <c r="N282">
        <v>5801</v>
      </c>
      <c r="O282">
        <v>5346</v>
      </c>
      <c r="P282">
        <v>5031</v>
      </c>
      <c r="Q282">
        <v>4954</v>
      </c>
      <c r="R282">
        <v>4532</v>
      </c>
      <c r="S282">
        <v>4295</v>
      </c>
    </row>
    <row r="283" spans="3:19" x14ac:dyDescent="0.25">
      <c r="C283">
        <v>3326</v>
      </c>
      <c r="D283">
        <v>2515</v>
      </c>
      <c r="E283">
        <v>2295</v>
      </c>
      <c r="F283">
        <v>2319</v>
      </c>
      <c r="G283">
        <v>2210</v>
      </c>
      <c r="H283">
        <v>2132</v>
      </c>
      <c r="I283">
        <v>2162</v>
      </c>
      <c r="J283">
        <v>2034</v>
      </c>
      <c r="L283">
        <v>7671</v>
      </c>
      <c r="N283">
        <v>5785</v>
      </c>
      <c r="O283">
        <v>5458</v>
      </c>
      <c r="P283">
        <v>5021</v>
      </c>
      <c r="Q283">
        <v>4856</v>
      </c>
      <c r="R283">
        <v>4568</v>
      </c>
      <c r="S283">
        <v>4355</v>
      </c>
    </row>
    <row r="284" spans="3:19" x14ac:dyDescent="0.25">
      <c r="C284">
        <v>3398</v>
      </c>
      <c r="D284">
        <v>2515</v>
      </c>
      <c r="E284">
        <v>2363</v>
      </c>
      <c r="F284">
        <v>2272</v>
      </c>
      <c r="G284">
        <v>2197</v>
      </c>
      <c r="H284">
        <v>2109</v>
      </c>
      <c r="I284">
        <v>2151</v>
      </c>
      <c r="J284">
        <v>2055</v>
      </c>
      <c r="L284">
        <v>7632</v>
      </c>
      <c r="N284">
        <v>5829</v>
      </c>
      <c r="O284">
        <v>5469</v>
      </c>
      <c r="P284">
        <v>4980</v>
      </c>
      <c r="Q284">
        <v>4780</v>
      </c>
      <c r="R284">
        <v>4444</v>
      </c>
      <c r="S284">
        <v>4097</v>
      </c>
    </row>
    <row r="285" spans="3:19" x14ac:dyDescent="0.25">
      <c r="C285">
        <v>3381</v>
      </c>
      <c r="D285">
        <v>2585</v>
      </c>
      <c r="E285">
        <v>2327</v>
      </c>
      <c r="F285">
        <v>2316</v>
      </c>
      <c r="G285">
        <v>2263</v>
      </c>
      <c r="H285">
        <v>2169</v>
      </c>
      <c r="I285">
        <v>2125</v>
      </c>
      <c r="J285">
        <v>2082</v>
      </c>
      <c r="L285">
        <v>7709</v>
      </c>
      <c r="N285">
        <v>5726</v>
      </c>
      <c r="O285">
        <v>5512</v>
      </c>
      <c r="P285">
        <v>5009</v>
      </c>
      <c r="Q285">
        <v>4830</v>
      </c>
      <c r="R285">
        <v>4552</v>
      </c>
      <c r="S285">
        <v>4218</v>
      </c>
    </row>
    <row r="286" spans="3:19" x14ac:dyDescent="0.25">
      <c r="C286">
        <v>3490</v>
      </c>
      <c r="D286">
        <v>2547</v>
      </c>
      <c r="E286">
        <v>2264</v>
      </c>
      <c r="F286">
        <v>2281</v>
      </c>
      <c r="G286">
        <v>2193</v>
      </c>
      <c r="H286">
        <v>2114</v>
      </c>
      <c r="I286">
        <v>2145</v>
      </c>
      <c r="J286">
        <v>2032</v>
      </c>
      <c r="L286">
        <v>7724</v>
      </c>
      <c r="N286">
        <v>5796</v>
      </c>
      <c r="O286">
        <v>5396</v>
      </c>
      <c r="P286">
        <v>5060</v>
      </c>
      <c r="Q286">
        <v>4923</v>
      </c>
      <c r="R286">
        <v>4464</v>
      </c>
      <c r="S286">
        <v>4230</v>
      </c>
    </row>
    <row r="287" spans="3:19" x14ac:dyDescent="0.25">
      <c r="C287">
        <v>3443</v>
      </c>
      <c r="D287">
        <v>2510</v>
      </c>
      <c r="E287">
        <v>2344</v>
      </c>
      <c r="F287">
        <v>2304</v>
      </c>
      <c r="G287">
        <v>2200</v>
      </c>
      <c r="H287">
        <v>2061</v>
      </c>
      <c r="I287">
        <v>2074</v>
      </c>
      <c r="J287">
        <v>2022</v>
      </c>
      <c r="L287">
        <v>7636</v>
      </c>
      <c r="N287">
        <v>5791</v>
      </c>
      <c r="O287">
        <v>5522</v>
      </c>
      <c r="P287">
        <v>4966</v>
      </c>
      <c r="Q287">
        <v>4677</v>
      </c>
      <c r="R287">
        <v>4456</v>
      </c>
      <c r="S287">
        <v>4035</v>
      </c>
    </row>
    <row r="288" spans="3:19" x14ac:dyDescent="0.25">
      <c r="C288">
        <v>3446</v>
      </c>
      <c r="D288">
        <v>2497</v>
      </c>
      <c r="E288">
        <v>2275</v>
      </c>
      <c r="F288">
        <v>2288</v>
      </c>
      <c r="G288">
        <v>2229</v>
      </c>
      <c r="H288">
        <v>2067</v>
      </c>
      <c r="I288">
        <v>2101</v>
      </c>
      <c r="J288">
        <v>2054</v>
      </c>
      <c r="L288">
        <v>7798</v>
      </c>
      <c r="N288">
        <v>5737</v>
      </c>
      <c r="O288">
        <v>5376</v>
      </c>
      <c r="P288">
        <v>5119</v>
      </c>
      <c r="Q288">
        <v>4874</v>
      </c>
      <c r="R288">
        <v>4416</v>
      </c>
      <c r="S288">
        <v>4096</v>
      </c>
    </row>
    <row r="289" spans="3:19" x14ac:dyDescent="0.25">
      <c r="C289">
        <v>3411</v>
      </c>
      <c r="D289">
        <v>2529</v>
      </c>
      <c r="E289">
        <v>2282</v>
      </c>
      <c r="F289">
        <v>2277</v>
      </c>
      <c r="G289">
        <v>2238</v>
      </c>
      <c r="H289">
        <v>2043</v>
      </c>
      <c r="I289">
        <v>2106</v>
      </c>
      <c r="J289">
        <v>2058</v>
      </c>
      <c r="L289">
        <v>7487</v>
      </c>
      <c r="N289">
        <v>5609</v>
      </c>
      <c r="O289">
        <v>5262</v>
      </c>
      <c r="P289">
        <v>4938</v>
      </c>
      <c r="Q289">
        <v>4708</v>
      </c>
      <c r="R289">
        <v>4351</v>
      </c>
      <c r="S289">
        <v>4101</v>
      </c>
    </row>
    <row r="290" spans="3:19" x14ac:dyDescent="0.25">
      <c r="C290">
        <v>3504</v>
      </c>
      <c r="D290">
        <v>2508</v>
      </c>
      <c r="E290">
        <v>2293</v>
      </c>
      <c r="F290">
        <v>2215</v>
      </c>
      <c r="G290">
        <v>2208</v>
      </c>
      <c r="H290">
        <v>2053</v>
      </c>
      <c r="I290">
        <v>2075</v>
      </c>
      <c r="J290">
        <v>2035</v>
      </c>
      <c r="L290">
        <v>7360</v>
      </c>
      <c r="N290">
        <v>5717</v>
      </c>
      <c r="O290">
        <v>5271</v>
      </c>
      <c r="P290">
        <v>5038</v>
      </c>
      <c r="Q290">
        <v>4725</v>
      </c>
      <c r="R290">
        <v>4444</v>
      </c>
      <c r="S290">
        <v>4056</v>
      </c>
    </row>
    <row r="291" spans="3:19" x14ac:dyDescent="0.25">
      <c r="C291">
        <v>3324</v>
      </c>
      <c r="D291">
        <v>2479</v>
      </c>
      <c r="E291">
        <v>2319</v>
      </c>
      <c r="F291">
        <v>2213</v>
      </c>
      <c r="G291">
        <v>2244</v>
      </c>
      <c r="H291">
        <v>2061</v>
      </c>
      <c r="I291">
        <v>2074</v>
      </c>
      <c r="J291">
        <v>2025</v>
      </c>
      <c r="L291">
        <v>7585</v>
      </c>
      <c r="N291">
        <v>5694</v>
      </c>
      <c r="O291">
        <v>5272</v>
      </c>
      <c r="P291">
        <v>5011</v>
      </c>
      <c r="Q291">
        <v>4661</v>
      </c>
      <c r="R291">
        <v>4314</v>
      </c>
      <c r="S291">
        <v>4068</v>
      </c>
    </row>
    <row r="292" spans="3:19" x14ac:dyDescent="0.25">
      <c r="C292">
        <v>3464</v>
      </c>
      <c r="D292">
        <v>2469</v>
      </c>
      <c r="E292">
        <v>2278</v>
      </c>
      <c r="F292">
        <v>2240</v>
      </c>
      <c r="G292">
        <v>2202</v>
      </c>
      <c r="H292">
        <v>2077</v>
      </c>
      <c r="I292">
        <v>2065</v>
      </c>
      <c r="J292">
        <v>1963</v>
      </c>
      <c r="L292">
        <v>7505</v>
      </c>
      <c r="N292">
        <v>5580</v>
      </c>
      <c r="O292">
        <v>5148</v>
      </c>
      <c r="P292">
        <v>5060</v>
      </c>
      <c r="Q292">
        <v>4681</v>
      </c>
      <c r="R292">
        <v>4452</v>
      </c>
      <c r="S292">
        <v>4191</v>
      </c>
    </row>
    <row r="293" spans="3:19" x14ac:dyDescent="0.25">
      <c r="C293">
        <v>3424</v>
      </c>
      <c r="D293">
        <v>2464</v>
      </c>
      <c r="E293">
        <v>2272</v>
      </c>
      <c r="F293">
        <v>2254</v>
      </c>
      <c r="G293">
        <v>2235</v>
      </c>
      <c r="H293">
        <v>2053</v>
      </c>
      <c r="I293">
        <v>2082</v>
      </c>
      <c r="J293">
        <v>2009</v>
      </c>
      <c r="L293">
        <v>7477</v>
      </c>
      <c r="N293">
        <v>5891</v>
      </c>
      <c r="O293">
        <v>5341</v>
      </c>
      <c r="P293">
        <v>5172</v>
      </c>
      <c r="Q293">
        <v>4791</v>
      </c>
      <c r="R293">
        <v>4473</v>
      </c>
      <c r="S293">
        <v>4055</v>
      </c>
    </row>
    <row r="294" spans="3:19" x14ac:dyDescent="0.25">
      <c r="C294">
        <v>3386</v>
      </c>
      <c r="D294">
        <v>2528</v>
      </c>
      <c r="E294">
        <v>2293</v>
      </c>
      <c r="F294">
        <v>2229</v>
      </c>
      <c r="G294">
        <v>2142</v>
      </c>
      <c r="H294">
        <v>2087</v>
      </c>
      <c r="I294">
        <v>2094</v>
      </c>
      <c r="J294">
        <v>2024</v>
      </c>
      <c r="L294">
        <v>7462</v>
      </c>
      <c r="N294">
        <v>5739</v>
      </c>
      <c r="O294">
        <v>5384</v>
      </c>
      <c r="P294">
        <v>4945</v>
      </c>
      <c r="Q294">
        <v>4687</v>
      </c>
      <c r="R294">
        <v>4421</v>
      </c>
      <c r="S294">
        <v>3989</v>
      </c>
    </row>
    <row r="295" spans="3:19" x14ac:dyDescent="0.25">
      <c r="C295">
        <v>3403</v>
      </c>
      <c r="D295">
        <v>2510</v>
      </c>
      <c r="E295">
        <v>2321</v>
      </c>
      <c r="F295">
        <v>2267</v>
      </c>
      <c r="G295">
        <v>2213</v>
      </c>
      <c r="H295">
        <v>2042</v>
      </c>
      <c r="I295">
        <v>2115</v>
      </c>
      <c r="J295">
        <v>1993</v>
      </c>
      <c r="L295">
        <v>7549</v>
      </c>
      <c r="N295">
        <v>5707</v>
      </c>
      <c r="O295">
        <v>5315</v>
      </c>
      <c r="P295">
        <v>5016</v>
      </c>
      <c r="Q295">
        <v>4833</v>
      </c>
      <c r="R295">
        <v>4280</v>
      </c>
      <c r="S295">
        <v>4120</v>
      </c>
    </row>
    <row r="296" spans="3:19" x14ac:dyDescent="0.25">
      <c r="C296">
        <v>3476</v>
      </c>
      <c r="D296">
        <v>2471</v>
      </c>
      <c r="E296">
        <v>2278</v>
      </c>
      <c r="F296">
        <v>2216</v>
      </c>
      <c r="G296">
        <v>2157</v>
      </c>
      <c r="H296">
        <v>2084</v>
      </c>
      <c r="I296">
        <v>2058</v>
      </c>
      <c r="J296">
        <v>1962</v>
      </c>
      <c r="L296">
        <v>7589</v>
      </c>
      <c r="N296">
        <v>5690</v>
      </c>
      <c r="O296">
        <v>5339</v>
      </c>
      <c r="P296">
        <v>4858</v>
      </c>
      <c r="Q296">
        <v>4673</v>
      </c>
      <c r="R296">
        <v>4324</v>
      </c>
      <c r="S296">
        <v>4061</v>
      </c>
    </row>
    <row r="297" spans="3:19" x14ac:dyDescent="0.25">
      <c r="C297">
        <v>3492</v>
      </c>
      <c r="D297">
        <v>2482</v>
      </c>
      <c r="E297">
        <v>2319</v>
      </c>
      <c r="F297">
        <v>2286</v>
      </c>
      <c r="G297">
        <v>2195</v>
      </c>
      <c r="H297">
        <v>2051</v>
      </c>
      <c r="I297">
        <v>2114</v>
      </c>
      <c r="J297">
        <v>1991</v>
      </c>
      <c r="L297">
        <v>7551</v>
      </c>
      <c r="N297">
        <v>5739</v>
      </c>
      <c r="O297">
        <v>5359</v>
      </c>
      <c r="P297">
        <v>4997</v>
      </c>
      <c r="Q297">
        <v>4757</v>
      </c>
      <c r="R297">
        <v>4412</v>
      </c>
      <c r="S297">
        <v>4101</v>
      </c>
    </row>
    <row r="298" spans="3:19" x14ac:dyDescent="0.25">
      <c r="C298">
        <v>3303</v>
      </c>
      <c r="D298">
        <v>2502</v>
      </c>
      <c r="E298">
        <v>2334</v>
      </c>
      <c r="F298">
        <v>2139</v>
      </c>
      <c r="G298">
        <v>2209</v>
      </c>
      <c r="H298">
        <v>2071</v>
      </c>
      <c r="I298">
        <v>2097</v>
      </c>
      <c r="J298">
        <v>2016</v>
      </c>
      <c r="L298">
        <v>7336</v>
      </c>
      <c r="N298">
        <v>5613</v>
      </c>
      <c r="O298">
        <v>5257</v>
      </c>
      <c r="P298">
        <v>4855</v>
      </c>
      <c r="Q298">
        <v>4679</v>
      </c>
      <c r="R298">
        <v>4468</v>
      </c>
      <c r="S298">
        <v>4088</v>
      </c>
    </row>
    <row r="299" spans="3:19" x14ac:dyDescent="0.25">
      <c r="C299">
        <v>3298</v>
      </c>
      <c r="D299">
        <v>2498</v>
      </c>
      <c r="E299">
        <v>2291</v>
      </c>
      <c r="F299">
        <v>2188</v>
      </c>
      <c r="G299">
        <v>2179</v>
      </c>
      <c r="H299">
        <v>2037</v>
      </c>
      <c r="I299">
        <v>2045</v>
      </c>
      <c r="J299">
        <v>1940</v>
      </c>
      <c r="L299">
        <v>7652</v>
      </c>
      <c r="N299">
        <v>5754</v>
      </c>
      <c r="O299">
        <v>5100</v>
      </c>
      <c r="P299">
        <v>4976</v>
      </c>
      <c r="Q299">
        <v>4638</v>
      </c>
      <c r="R299">
        <v>4270</v>
      </c>
      <c r="S299">
        <v>4162</v>
      </c>
    </row>
    <row r="300" spans="3:19" x14ac:dyDescent="0.25">
      <c r="C300">
        <v>3416</v>
      </c>
      <c r="D300">
        <v>2467</v>
      </c>
      <c r="E300">
        <v>2283</v>
      </c>
      <c r="F300">
        <v>2266</v>
      </c>
      <c r="G300">
        <v>2165</v>
      </c>
      <c r="H300">
        <v>2033</v>
      </c>
      <c r="I300">
        <v>2039</v>
      </c>
      <c r="J300">
        <v>1979</v>
      </c>
      <c r="L300">
        <v>7533</v>
      </c>
      <c r="N300">
        <v>5569</v>
      </c>
      <c r="O300">
        <v>5411</v>
      </c>
      <c r="P300">
        <v>4847</v>
      </c>
      <c r="Q300">
        <v>4785</v>
      </c>
      <c r="R300">
        <v>4359</v>
      </c>
      <c r="S300">
        <v>4070</v>
      </c>
    </row>
    <row r="301" spans="3:19" x14ac:dyDescent="0.25">
      <c r="C301">
        <v>3441</v>
      </c>
      <c r="D301">
        <v>2486</v>
      </c>
      <c r="E301">
        <v>2257</v>
      </c>
      <c r="F301">
        <v>2272</v>
      </c>
      <c r="G301">
        <v>2187</v>
      </c>
      <c r="H301">
        <v>2064</v>
      </c>
      <c r="I301">
        <v>2063</v>
      </c>
      <c r="J301">
        <v>2003</v>
      </c>
      <c r="L301">
        <v>7442</v>
      </c>
      <c r="N301">
        <v>5659</v>
      </c>
      <c r="O301">
        <v>5142</v>
      </c>
      <c r="P301">
        <v>5068</v>
      </c>
      <c r="Q301">
        <v>4921</v>
      </c>
      <c r="R301">
        <v>4290</v>
      </c>
      <c r="S301">
        <v>4100</v>
      </c>
    </row>
    <row r="302" spans="3:19" x14ac:dyDescent="0.25">
      <c r="C302">
        <v>3493</v>
      </c>
      <c r="D302">
        <v>2483</v>
      </c>
      <c r="E302">
        <v>2274</v>
      </c>
      <c r="F302">
        <v>2232</v>
      </c>
      <c r="G302">
        <v>2171</v>
      </c>
      <c r="H302">
        <v>2015</v>
      </c>
      <c r="I302">
        <v>2000</v>
      </c>
      <c r="J302">
        <v>1962</v>
      </c>
      <c r="L302">
        <v>7602</v>
      </c>
      <c r="N302">
        <v>5709</v>
      </c>
      <c r="O302">
        <v>5361</v>
      </c>
      <c r="P302">
        <v>5003</v>
      </c>
      <c r="Q302">
        <v>4738</v>
      </c>
      <c r="R302">
        <v>4304</v>
      </c>
      <c r="S302">
        <v>4077</v>
      </c>
    </row>
    <row r="303" spans="3:19" x14ac:dyDescent="0.25">
      <c r="C303">
        <v>3398</v>
      </c>
      <c r="D303">
        <v>2444</v>
      </c>
      <c r="E303">
        <v>2248</v>
      </c>
      <c r="F303">
        <v>2186</v>
      </c>
      <c r="G303">
        <v>2161</v>
      </c>
      <c r="H303">
        <v>2086</v>
      </c>
      <c r="I303">
        <v>2043</v>
      </c>
      <c r="J303">
        <v>1973</v>
      </c>
      <c r="L303">
        <v>7558</v>
      </c>
      <c r="N303">
        <v>5752</v>
      </c>
      <c r="O303">
        <v>5250</v>
      </c>
      <c r="P303">
        <v>4900</v>
      </c>
      <c r="Q303">
        <v>4688</v>
      </c>
      <c r="R303">
        <v>4178</v>
      </c>
      <c r="S303">
        <v>4031</v>
      </c>
    </row>
    <row r="304" spans="3:19" x14ac:dyDescent="0.25">
      <c r="C304">
        <v>3415</v>
      </c>
      <c r="D304">
        <v>2502</v>
      </c>
      <c r="E304">
        <v>2269</v>
      </c>
      <c r="F304">
        <v>2198</v>
      </c>
      <c r="G304">
        <v>2153</v>
      </c>
      <c r="H304">
        <v>2004</v>
      </c>
      <c r="I304">
        <v>2011</v>
      </c>
      <c r="J304">
        <v>1942</v>
      </c>
      <c r="L304">
        <v>7477</v>
      </c>
      <c r="N304">
        <v>5678</v>
      </c>
      <c r="O304">
        <v>5298</v>
      </c>
      <c r="P304">
        <v>4928</v>
      </c>
      <c r="Q304">
        <v>4609</v>
      </c>
      <c r="R304">
        <v>4333</v>
      </c>
      <c r="S304">
        <v>4037</v>
      </c>
    </row>
    <row r="305" spans="3:19" x14ac:dyDescent="0.25">
      <c r="C305">
        <v>3429</v>
      </c>
      <c r="D305">
        <v>2472</v>
      </c>
      <c r="E305">
        <v>2292</v>
      </c>
      <c r="F305">
        <v>2249</v>
      </c>
      <c r="G305">
        <v>2220</v>
      </c>
      <c r="H305">
        <v>2055</v>
      </c>
      <c r="I305">
        <v>2049</v>
      </c>
      <c r="J305">
        <v>1972</v>
      </c>
      <c r="L305">
        <v>7646</v>
      </c>
      <c r="N305">
        <v>5566</v>
      </c>
      <c r="O305">
        <v>5147</v>
      </c>
      <c r="P305">
        <v>4922</v>
      </c>
      <c r="Q305">
        <v>4589</v>
      </c>
      <c r="R305">
        <v>4281</v>
      </c>
      <c r="S305">
        <v>4091</v>
      </c>
    </row>
    <row r="306" spans="3:19" x14ac:dyDescent="0.25">
      <c r="C306">
        <v>3402</v>
      </c>
      <c r="D306">
        <v>2450</v>
      </c>
      <c r="E306">
        <v>2278</v>
      </c>
      <c r="F306">
        <v>2231</v>
      </c>
      <c r="G306">
        <v>2145</v>
      </c>
      <c r="H306">
        <v>2041</v>
      </c>
      <c r="I306">
        <v>2013</v>
      </c>
      <c r="J306">
        <v>1937</v>
      </c>
      <c r="L306">
        <v>7548</v>
      </c>
      <c r="N306">
        <v>5522</v>
      </c>
      <c r="O306">
        <v>5180</v>
      </c>
      <c r="P306">
        <v>4816</v>
      </c>
      <c r="Q306">
        <v>4595</v>
      </c>
      <c r="R306">
        <v>4158</v>
      </c>
      <c r="S306">
        <v>3972</v>
      </c>
    </row>
    <row r="307" spans="3:19" x14ac:dyDescent="0.25">
      <c r="C307">
        <v>3415</v>
      </c>
      <c r="D307">
        <v>2423</v>
      </c>
      <c r="E307">
        <v>2284</v>
      </c>
      <c r="F307">
        <v>2206</v>
      </c>
      <c r="G307">
        <v>2149</v>
      </c>
      <c r="H307">
        <v>2041</v>
      </c>
      <c r="I307">
        <v>2009</v>
      </c>
      <c r="J307">
        <v>1984</v>
      </c>
      <c r="L307">
        <v>7465</v>
      </c>
      <c r="N307">
        <v>5596</v>
      </c>
      <c r="O307">
        <v>5233</v>
      </c>
      <c r="P307">
        <v>4871</v>
      </c>
      <c r="Q307">
        <v>4699</v>
      </c>
      <c r="R307">
        <v>4114</v>
      </c>
      <c r="S307">
        <v>4017</v>
      </c>
    </row>
    <row r="308" spans="3:19" x14ac:dyDescent="0.25">
      <c r="C308">
        <v>3352</v>
      </c>
      <c r="D308">
        <v>2457</v>
      </c>
      <c r="E308">
        <v>2261</v>
      </c>
      <c r="F308">
        <v>2174</v>
      </c>
      <c r="G308">
        <v>2134</v>
      </c>
      <c r="H308">
        <v>2012</v>
      </c>
      <c r="I308">
        <v>1997</v>
      </c>
      <c r="J308">
        <v>1913</v>
      </c>
      <c r="L308">
        <v>7486</v>
      </c>
      <c r="N308">
        <v>5695</v>
      </c>
      <c r="O308">
        <v>5190</v>
      </c>
      <c r="P308">
        <v>4978</v>
      </c>
      <c r="Q308">
        <v>4714</v>
      </c>
      <c r="R308">
        <v>4303</v>
      </c>
      <c r="S308">
        <v>3840</v>
      </c>
    </row>
    <row r="309" spans="3:19" x14ac:dyDescent="0.25">
      <c r="C309">
        <v>3245</v>
      </c>
      <c r="D309">
        <v>2477</v>
      </c>
      <c r="E309">
        <v>2273</v>
      </c>
      <c r="F309">
        <v>2190</v>
      </c>
      <c r="G309">
        <v>2137</v>
      </c>
      <c r="H309">
        <v>1982</v>
      </c>
      <c r="I309">
        <v>1998</v>
      </c>
      <c r="J309">
        <v>1920</v>
      </c>
      <c r="L309">
        <v>7455</v>
      </c>
      <c r="N309">
        <v>5659</v>
      </c>
      <c r="O309">
        <v>5217</v>
      </c>
      <c r="P309">
        <v>4838</v>
      </c>
      <c r="Q309">
        <v>4553</v>
      </c>
      <c r="R309">
        <v>4207</v>
      </c>
      <c r="S309">
        <v>3879</v>
      </c>
    </row>
    <row r="310" spans="3:19" x14ac:dyDescent="0.25">
      <c r="C310">
        <v>3408</v>
      </c>
      <c r="D310">
        <v>2473</v>
      </c>
      <c r="E310">
        <v>2214</v>
      </c>
      <c r="F310">
        <v>2223</v>
      </c>
      <c r="G310">
        <v>2142</v>
      </c>
      <c r="H310">
        <v>2001</v>
      </c>
      <c r="I310">
        <v>2050</v>
      </c>
      <c r="J310">
        <v>1876</v>
      </c>
      <c r="L310">
        <v>7422</v>
      </c>
      <c r="N310">
        <v>5612</v>
      </c>
      <c r="O310">
        <v>5319</v>
      </c>
      <c r="P310">
        <v>4796</v>
      </c>
      <c r="Q310">
        <v>4653</v>
      </c>
      <c r="R310">
        <v>4318</v>
      </c>
      <c r="S310">
        <v>4023</v>
      </c>
    </row>
    <row r="311" spans="3:19" x14ac:dyDescent="0.25">
      <c r="C311">
        <v>3399</v>
      </c>
      <c r="D311">
        <v>2446</v>
      </c>
      <c r="E311">
        <v>2280</v>
      </c>
      <c r="F311">
        <v>2174</v>
      </c>
      <c r="G311">
        <v>2184</v>
      </c>
      <c r="H311">
        <v>2030</v>
      </c>
      <c r="I311">
        <v>2041</v>
      </c>
      <c r="J311">
        <v>1931</v>
      </c>
      <c r="L311">
        <v>7442</v>
      </c>
      <c r="N311">
        <v>5630</v>
      </c>
      <c r="O311">
        <v>5343</v>
      </c>
      <c r="P311">
        <v>5005</v>
      </c>
      <c r="Q311">
        <v>4599</v>
      </c>
      <c r="R311">
        <v>4353</v>
      </c>
      <c r="S311">
        <v>3948</v>
      </c>
    </row>
    <row r="312" spans="3:19" x14ac:dyDescent="0.25">
      <c r="C312">
        <v>3392</v>
      </c>
      <c r="D312">
        <v>2458</v>
      </c>
      <c r="E312">
        <v>2227</v>
      </c>
      <c r="F312">
        <v>2200</v>
      </c>
      <c r="G312">
        <v>2090</v>
      </c>
      <c r="H312">
        <v>2012</v>
      </c>
      <c r="I312">
        <v>1985</v>
      </c>
      <c r="J312">
        <v>1978</v>
      </c>
      <c r="L312">
        <v>7440</v>
      </c>
      <c r="N312">
        <v>5522</v>
      </c>
      <c r="O312">
        <v>5239</v>
      </c>
      <c r="P312">
        <v>4839</v>
      </c>
      <c r="Q312">
        <v>4666</v>
      </c>
      <c r="R312">
        <v>4366</v>
      </c>
      <c r="S312">
        <v>4003</v>
      </c>
    </row>
    <row r="313" spans="3:19" x14ac:dyDescent="0.25">
      <c r="C313">
        <v>3376</v>
      </c>
      <c r="D313">
        <v>2500</v>
      </c>
      <c r="E313">
        <v>2247</v>
      </c>
      <c r="F313">
        <v>2170</v>
      </c>
      <c r="G313">
        <v>2152</v>
      </c>
      <c r="H313">
        <v>1967</v>
      </c>
      <c r="I313">
        <v>1983</v>
      </c>
      <c r="J313">
        <v>1930</v>
      </c>
      <c r="L313">
        <v>7615</v>
      </c>
      <c r="N313">
        <v>5569</v>
      </c>
      <c r="O313">
        <v>5164</v>
      </c>
      <c r="P313">
        <v>4899</v>
      </c>
      <c r="Q313">
        <v>4592</v>
      </c>
      <c r="R313">
        <v>4239</v>
      </c>
      <c r="S313">
        <v>4077</v>
      </c>
    </row>
    <row r="314" spans="3:19" x14ac:dyDescent="0.25">
      <c r="C314">
        <v>3341</v>
      </c>
      <c r="D314">
        <v>2461</v>
      </c>
      <c r="E314">
        <v>2237</v>
      </c>
      <c r="F314">
        <v>2161</v>
      </c>
      <c r="G314">
        <v>2118</v>
      </c>
      <c r="H314">
        <v>1974</v>
      </c>
      <c r="I314">
        <v>2023</v>
      </c>
      <c r="J314">
        <v>1872</v>
      </c>
      <c r="L314">
        <v>7720</v>
      </c>
      <c r="N314">
        <v>5572</v>
      </c>
      <c r="O314">
        <v>5131</v>
      </c>
      <c r="P314">
        <v>4945</v>
      </c>
      <c r="Q314">
        <v>4585</v>
      </c>
      <c r="R314">
        <v>4160</v>
      </c>
      <c r="S314">
        <v>3915</v>
      </c>
    </row>
    <row r="315" spans="3:19" x14ac:dyDescent="0.25">
      <c r="C315">
        <v>3375</v>
      </c>
      <c r="D315">
        <v>2489</v>
      </c>
      <c r="E315">
        <v>2253</v>
      </c>
      <c r="F315">
        <v>2153</v>
      </c>
      <c r="G315">
        <v>2105</v>
      </c>
      <c r="H315">
        <v>1966</v>
      </c>
      <c r="I315">
        <v>1982</v>
      </c>
      <c r="J315">
        <v>1912</v>
      </c>
      <c r="L315">
        <v>7425</v>
      </c>
      <c r="N315">
        <v>5770</v>
      </c>
      <c r="O315">
        <v>5226</v>
      </c>
      <c r="P315">
        <v>4877</v>
      </c>
      <c r="Q315">
        <v>4650</v>
      </c>
      <c r="R315">
        <v>4277</v>
      </c>
      <c r="S315">
        <v>3975</v>
      </c>
    </row>
    <row r="316" spans="3:19" x14ac:dyDescent="0.25">
      <c r="C316">
        <v>3251</v>
      </c>
      <c r="D316">
        <v>2476</v>
      </c>
      <c r="E316">
        <v>2250</v>
      </c>
      <c r="F316">
        <v>2188</v>
      </c>
      <c r="G316">
        <v>2111</v>
      </c>
      <c r="H316">
        <v>1995</v>
      </c>
      <c r="I316">
        <v>1967</v>
      </c>
      <c r="J316">
        <v>1901</v>
      </c>
      <c r="L316">
        <v>7498</v>
      </c>
      <c r="N316">
        <v>5688</v>
      </c>
      <c r="O316">
        <v>5228</v>
      </c>
      <c r="P316">
        <v>4857</v>
      </c>
      <c r="Q316">
        <v>4725</v>
      </c>
      <c r="R316">
        <v>4246</v>
      </c>
      <c r="S316">
        <v>3913</v>
      </c>
    </row>
    <row r="317" spans="3:19" x14ac:dyDescent="0.25">
      <c r="C317">
        <v>3420</v>
      </c>
      <c r="D317">
        <v>2457</v>
      </c>
      <c r="E317">
        <v>2254</v>
      </c>
      <c r="F317">
        <v>2170</v>
      </c>
      <c r="G317">
        <v>2124</v>
      </c>
      <c r="H317">
        <v>1966</v>
      </c>
      <c r="I317">
        <v>2000</v>
      </c>
      <c r="J317">
        <v>1888</v>
      </c>
      <c r="L317">
        <v>7582</v>
      </c>
      <c r="N317">
        <v>5530</v>
      </c>
      <c r="O317">
        <v>5204</v>
      </c>
      <c r="P317">
        <v>4761</v>
      </c>
      <c r="Q317">
        <v>4794</v>
      </c>
      <c r="R317">
        <v>4194</v>
      </c>
      <c r="S317">
        <v>3911</v>
      </c>
    </row>
    <row r="318" spans="3:19" x14ac:dyDescent="0.25">
      <c r="C318">
        <v>3343</v>
      </c>
      <c r="D318">
        <v>2462</v>
      </c>
      <c r="E318">
        <v>2235</v>
      </c>
      <c r="F318">
        <v>2168</v>
      </c>
      <c r="G318">
        <v>2098</v>
      </c>
      <c r="H318">
        <v>1951</v>
      </c>
      <c r="I318">
        <v>1949</v>
      </c>
      <c r="J318">
        <v>1899</v>
      </c>
      <c r="L318">
        <v>7431</v>
      </c>
      <c r="N318">
        <v>5631</v>
      </c>
      <c r="O318">
        <v>5221</v>
      </c>
      <c r="P318">
        <v>4792</v>
      </c>
      <c r="Q318">
        <v>4491</v>
      </c>
      <c r="R318">
        <v>4041</v>
      </c>
      <c r="S318">
        <v>3949</v>
      </c>
    </row>
    <row r="319" spans="3:19" x14ac:dyDescent="0.25">
      <c r="C319">
        <v>3423</v>
      </c>
      <c r="D319">
        <v>2449</v>
      </c>
      <c r="E319">
        <v>2274</v>
      </c>
      <c r="F319">
        <v>2169</v>
      </c>
      <c r="G319">
        <v>2065</v>
      </c>
      <c r="H319">
        <v>1972</v>
      </c>
      <c r="I319">
        <v>1995</v>
      </c>
      <c r="J319">
        <v>1840</v>
      </c>
      <c r="L319">
        <v>7535</v>
      </c>
      <c r="N319">
        <v>5525</v>
      </c>
      <c r="O319">
        <v>5099</v>
      </c>
      <c r="P319">
        <v>4867</v>
      </c>
      <c r="Q319">
        <v>4552</v>
      </c>
      <c r="R319">
        <v>4167</v>
      </c>
      <c r="S319">
        <v>4001</v>
      </c>
    </row>
    <row r="320" spans="3:19" x14ac:dyDescent="0.25">
      <c r="C320">
        <v>3423</v>
      </c>
      <c r="D320">
        <v>2371</v>
      </c>
      <c r="E320">
        <v>2239</v>
      </c>
      <c r="F320">
        <v>2168</v>
      </c>
      <c r="G320">
        <v>2105</v>
      </c>
      <c r="H320">
        <v>1985</v>
      </c>
      <c r="I320">
        <v>2008</v>
      </c>
      <c r="J320">
        <v>1887</v>
      </c>
      <c r="L320">
        <v>7327</v>
      </c>
      <c r="N320">
        <v>5520</v>
      </c>
      <c r="O320">
        <v>5255</v>
      </c>
      <c r="P320">
        <v>4710</v>
      </c>
      <c r="Q320">
        <v>4569</v>
      </c>
      <c r="R320">
        <v>4287</v>
      </c>
      <c r="S320">
        <v>3982</v>
      </c>
    </row>
    <row r="321" spans="3:19" x14ac:dyDescent="0.25">
      <c r="C321">
        <v>3433</v>
      </c>
      <c r="D321">
        <v>2412</v>
      </c>
      <c r="E321">
        <v>2201</v>
      </c>
      <c r="F321">
        <v>2124</v>
      </c>
      <c r="G321">
        <v>2063</v>
      </c>
      <c r="H321">
        <v>1972</v>
      </c>
      <c r="I321">
        <v>1962</v>
      </c>
      <c r="J321">
        <v>1877</v>
      </c>
      <c r="L321">
        <v>7587</v>
      </c>
      <c r="N321">
        <v>5539</v>
      </c>
      <c r="O321">
        <v>5338</v>
      </c>
      <c r="P321">
        <v>4885</v>
      </c>
      <c r="Q321">
        <v>4632</v>
      </c>
      <c r="R321">
        <v>4203</v>
      </c>
      <c r="S321">
        <v>3921</v>
      </c>
    </row>
    <row r="322" spans="3:19" x14ac:dyDescent="0.25">
      <c r="C322">
        <v>3354</v>
      </c>
      <c r="D322">
        <v>2438</v>
      </c>
      <c r="E322">
        <v>2219</v>
      </c>
      <c r="F322">
        <v>2157</v>
      </c>
      <c r="G322">
        <v>2083</v>
      </c>
      <c r="H322">
        <v>1964</v>
      </c>
      <c r="I322">
        <v>1951</v>
      </c>
      <c r="J322">
        <v>1876</v>
      </c>
      <c r="L322">
        <v>7423</v>
      </c>
      <c r="N322">
        <v>5583</v>
      </c>
      <c r="O322">
        <v>5190</v>
      </c>
      <c r="P322">
        <v>4786</v>
      </c>
      <c r="Q322">
        <v>4559</v>
      </c>
      <c r="R322">
        <v>4087</v>
      </c>
      <c r="S322">
        <v>3876</v>
      </c>
    </row>
    <row r="323" spans="3:19" x14ac:dyDescent="0.25">
      <c r="C323">
        <v>3462</v>
      </c>
      <c r="D323">
        <v>2428</v>
      </c>
      <c r="E323">
        <v>2209</v>
      </c>
      <c r="F323">
        <v>2135</v>
      </c>
      <c r="G323">
        <v>2029</v>
      </c>
      <c r="H323">
        <v>1943</v>
      </c>
      <c r="I323">
        <v>1946</v>
      </c>
      <c r="J323">
        <v>1862</v>
      </c>
      <c r="L323">
        <v>7322</v>
      </c>
      <c r="N323">
        <v>5525</v>
      </c>
      <c r="O323">
        <v>4990</v>
      </c>
      <c r="P323">
        <v>4770</v>
      </c>
      <c r="Q323">
        <v>4479</v>
      </c>
      <c r="R323">
        <v>4206</v>
      </c>
      <c r="S323">
        <v>3918</v>
      </c>
    </row>
    <row r="324" spans="3:19" x14ac:dyDescent="0.25">
      <c r="C324">
        <v>3597</v>
      </c>
      <c r="D324">
        <v>338</v>
      </c>
      <c r="E324">
        <v>251</v>
      </c>
      <c r="F324">
        <v>211</v>
      </c>
      <c r="G324">
        <v>203</v>
      </c>
      <c r="H324">
        <v>188</v>
      </c>
      <c r="I324">
        <v>185</v>
      </c>
      <c r="J324">
        <v>163</v>
      </c>
      <c r="L324">
        <v>9336</v>
      </c>
      <c r="N324">
        <v>1847</v>
      </c>
      <c r="O324">
        <v>1093</v>
      </c>
      <c r="P324">
        <v>791</v>
      </c>
      <c r="Q324">
        <v>721</v>
      </c>
      <c r="R324">
        <v>787</v>
      </c>
      <c r="S324">
        <v>953</v>
      </c>
    </row>
    <row r="325" spans="3:19" x14ac:dyDescent="0.25">
      <c r="C325">
        <v>3596</v>
      </c>
      <c r="D325">
        <v>339</v>
      </c>
      <c r="E325">
        <v>258</v>
      </c>
      <c r="F325">
        <v>211</v>
      </c>
      <c r="G325">
        <v>196</v>
      </c>
      <c r="H325">
        <v>179</v>
      </c>
      <c r="I325">
        <v>176</v>
      </c>
      <c r="J325">
        <v>168</v>
      </c>
      <c r="L325">
        <v>9343</v>
      </c>
      <c r="N325">
        <v>1826</v>
      </c>
      <c r="O325">
        <v>1089</v>
      </c>
      <c r="P325">
        <v>770</v>
      </c>
      <c r="Q325">
        <v>662</v>
      </c>
      <c r="R325">
        <v>691</v>
      </c>
      <c r="S325">
        <v>760</v>
      </c>
    </row>
    <row r="326" spans="3:19" x14ac:dyDescent="0.25">
      <c r="C326">
        <v>3520</v>
      </c>
      <c r="D326">
        <v>330</v>
      </c>
      <c r="E326">
        <v>247</v>
      </c>
      <c r="F326">
        <v>205</v>
      </c>
      <c r="G326">
        <v>191</v>
      </c>
      <c r="H326">
        <v>181</v>
      </c>
      <c r="I326">
        <v>171</v>
      </c>
      <c r="J326">
        <v>145</v>
      </c>
      <c r="L326">
        <v>9083</v>
      </c>
      <c r="N326">
        <v>1832</v>
      </c>
      <c r="O326">
        <v>1096</v>
      </c>
      <c r="P326">
        <v>779</v>
      </c>
      <c r="Q326">
        <v>617</v>
      </c>
      <c r="R326">
        <v>610</v>
      </c>
      <c r="S326">
        <v>667</v>
      </c>
    </row>
    <row r="327" spans="3:19" x14ac:dyDescent="0.25">
      <c r="C327">
        <v>3405</v>
      </c>
      <c r="D327">
        <v>338</v>
      </c>
      <c r="E327">
        <v>247</v>
      </c>
      <c r="F327">
        <v>207</v>
      </c>
      <c r="G327">
        <v>187</v>
      </c>
      <c r="H327">
        <v>172</v>
      </c>
      <c r="I327">
        <v>172</v>
      </c>
      <c r="J327">
        <v>153</v>
      </c>
      <c r="L327">
        <v>9276</v>
      </c>
      <c r="N327">
        <v>1795</v>
      </c>
      <c r="O327">
        <v>1101</v>
      </c>
      <c r="P327">
        <v>776</v>
      </c>
      <c r="Q327">
        <v>603</v>
      </c>
      <c r="R327">
        <v>559</v>
      </c>
      <c r="S327">
        <v>595</v>
      </c>
    </row>
    <row r="328" spans="3:19" x14ac:dyDescent="0.25">
      <c r="C328">
        <v>3478</v>
      </c>
      <c r="D328">
        <v>337</v>
      </c>
      <c r="E328">
        <v>245</v>
      </c>
      <c r="F328">
        <v>203</v>
      </c>
      <c r="G328">
        <v>186</v>
      </c>
      <c r="H328">
        <v>173</v>
      </c>
      <c r="I328">
        <v>164</v>
      </c>
      <c r="J328">
        <v>149</v>
      </c>
      <c r="L328">
        <v>9248</v>
      </c>
      <c r="N328">
        <v>1788</v>
      </c>
      <c r="O328">
        <v>1104</v>
      </c>
      <c r="P328">
        <v>750</v>
      </c>
      <c r="Q328">
        <v>596</v>
      </c>
      <c r="R328">
        <v>533</v>
      </c>
      <c r="S328">
        <v>546</v>
      </c>
    </row>
    <row r="329" spans="3:19" x14ac:dyDescent="0.25">
      <c r="C329">
        <v>3448</v>
      </c>
      <c r="D329">
        <v>330</v>
      </c>
      <c r="E329">
        <v>247</v>
      </c>
      <c r="F329">
        <v>206</v>
      </c>
      <c r="G329">
        <v>189</v>
      </c>
      <c r="H329">
        <v>173</v>
      </c>
      <c r="I329">
        <v>162</v>
      </c>
      <c r="J329">
        <v>142</v>
      </c>
      <c r="L329">
        <v>9104</v>
      </c>
      <c r="N329">
        <v>1809</v>
      </c>
      <c r="O329">
        <v>1118</v>
      </c>
      <c r="P329">
        <v>717</v>
      </c>
      <c r="Q329">
        <v>565</v>
      </c>
      <c r="R329">
        <v>490</v>
      </c>
      <c r="S329">
        <v>493</v>
      </c>
    </row>
    <row r="330" spans="3:19" x14ac:dyDescent="0.25">
      <c r="C330">
        <v>3409</v>
      </c>
      <c r="D330">
        <v>322</v>
      </c>
      <c r="E330">
        <v>241</v>
      </c>
      <c r="F330">
        <v>212</v>
      </c>
      <c r="G330">
        <v>185</v>
      </c>
      <c r="H330">
        <v>167</v>
      </c>
      <c r="I330">
        <v>161</v>
      </c>
      <c r="J330">
        <v>142</v>
      </c>
      <c r="L330">
        <v>9365</v>
      </c>
      <c r="N330">
        <v>1808</v>
      </c>
      <c r="O330">
        <v>1065</v>
      </c>
      <c r="P330">
        <v>706</v>
      </c>
      <c r="Q330">
        <v>568</v>
      </c>
      <c r="R330">
        <v>494</v>
      </c>
      <c r="S330">
        <v>464</v>
      </c>
    </row>
    <row r="331" spans="3:19" x14ac:dyDescent="0.25">
      <c r="C331">
        <v>3490</v>
      </c>
      <c r="D331">
        <v>323</v>
      </c>
      <c r="E331">
        <v>241</v>
      </c>
      <c r="F331">
        <v>202</v>
      </c>
      <c r="G331">
        <v>187</v>
      </c>
      <c r="H331">
        <v>169</v>
      </c>
      <c r="I331">
        <v>160</v>
      </c>
      <c r="J331">
        <v>146</v>
      </c>
      <c r="L331">
        <v>9232</v>
      </c>
      <c r="N331">
        <v>1762</v>
      </c>
      <c r="O331">
        <v>1085</v>
      </c>
      <c r="P331">
        <v>732</v>
      </c>
      <c r="Q331">
        <v>554</v>
      </c>
      <c r="R331">
        <v>457</v>
      </c>
      <c r="S331">
        <v>436</v>
      </c>
    </row>
    <row r="332" spans="3:19" x14ac:dyDescent="0.25">
      <c r="C332">
        <v>3565</v>
      </c>
      <c r="D332">
        <v>333</v>
      </c>
      <c r="E332">
        <v>246</v>
      </c>
      <c r="F332">
        <v>208</v>
      </c>
      <c r="G332">
        <v>181</v>
      </c>
      <c r="H332">
        <v>168</v>
      </c>
      <c r="I332">
        <v>160</v>
      </c>
      <c r="J332">
        <v>139</v>
      </c>
      <c r="L332">
        <v>9341</v>
      </c>
      <c r="N332">
        <v>1800</v>
      </c>
      <c r="O332">
        <v>1095</v>
      </c>
      <c r="P332">
        <v>714</v>
      </c>
      <c r="Q332">
        <v>555</v>
      </c>
      <c r="R332">
        <v>449</v>
      </c>
      <c r="S332">
        <v>431</v>
      </c>
    </row>
    <row r="333" spans="3:19" x14ac:dyDescent="0.25">
      <c r="C333">
        <v>3446</v>
      </c>
      <c r="D333">
        <v>341</v>
      </c>
      <c r="E333">
        <v>239</v>
      </c>
      <c r="F333">
        <v>208</v>
      </c>
      <c r="G333">
        <v>179</v>
      </c>
      <c r="H333">
        <v>165</v>
      </c>
      <c r="I333">
        <v>161</v>
      </c>
      <c r="J333">
        <v>144</v>
      </c>
      <c r="L333">
        <v>9167</v>
      </c>
      <c r="N333">
        <v>1793</v>
      </c>
      <c r="O333">
        <v>1043</v>
      </c>
      <c r="P333">
        <v>713</v>
      </c>
      <c r="Q333">
        <v>564</v>
      </c>
      <c r="R333">
        <v>441</v>
      </c>
      <c r="S333">
        <v>394</v>
      </c>
    </row>
    <row r="334" spans="3:19" x14ac:dyDescent="0.25">
      <c r="C334">
        <v>3557</v>
      </c>
      <c r="D334">
        <v>337</v>
      </c>
      <c r="E334">
        <v>246</v>
      </c>
      <c r="F334">
        <v>212</v>
      </c>
      <c r="G334">
        <v>185</v>
      </c>
      <c r="H334">
        <v>160</v>
      </c>
      <c r="I334">
        <v>163</v>
      </c>
      <c r="J334">
        <v>138</v>
      </c>
      <c r="L334">
        <v>9361</v>
      </c>
      <c r="N334">
        <v>1779</v>
      </c>
      <c r="O334">
        <v>1066</v>
      </c>
      <c r="P334">
        <v>698</v>
      </c>
      <c r="Q334">
        <v>568</v>
      </c>
      <c r="R334">
        <v>439</v>
      </c>
      <c r="S334">
        <v>404</v>
      </c>
    </row>
  </sheetData>
  <mergeCells count="3">
    <mergeCell ref="W9:Y9"/>
    <mergeCell ref="Z9:AB9"/>
    <mergeCell ref="AC9:AE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0D587-A55F-4B77-9939-2430E003FD19}">
  <dimension ref="A1:AZ947"/>
  <sheetViews>
    <sheetView workbookViewId="0">
      <selection activeCell="AD7" sqref="AD7"/>
    </sheetView>
  </sheetViews>
  <sheetFormatPr defaultRowHeight="15" x14ac:dyDescent="0.25"/>
  <cols>
    <col min="1" max="1" width="18.42578125" bestFit="1" customWidth="1"/>
    <col min="2" max="2" width="10" customWidth="1"/>
  </cols>
  <sheetData>
    <row r="1" spans="1:43" x14ac:dyDescent="0.25">
      <c r="A1" t="s">
        <v>46</v>
      </c>
    </row>
    <row r="2" spans="1:43" x14ac:dyDescent="0.25">
      <c r="A2" t="s">
        <v>25</v>
      </c>
    </row>
    <row r="3" spans="1:43" x14ac:dyDescent="0.25">
      <c r="A3" t="s">
        <v>55</v>
      </c>
    </row>
    <row r="4" spans="1:43" x14ac:dyDescent="0.25">
      <c r="C4" s="4" t="s">
        <v>47</v>
      </c>
      <c r="D4" s="4"/>
      <c r="E4" s="4"/>
      <c r="F4" s="4"/>
      <c r="G4" s="4"/>
      <c r="H4" s="4"/>
      <c r="I4" s="4"/>
      <c r="J4" s="4"/>
      <c r="K4" s="4"/>
      <c r="L4" s="4" t="s">
        <v>48</v>
      </c>
      <c r="M4" s="4"/>
      <c r="N4" s="4"/>
      <c r="O4" s="4"/>
      <c r="P4" s="4"/>
      <c r="Q4" s="4"/>
      <c r="R4" s="4"/>
      <c r="S4" s="4"/>
      <c r="T4" s="4"/>
      <c r="U4" s="4" t="s">
        <v>49</v>
      </c>
      <c r="V4" s="4"/>
      <c r="W4" s="4"/>
      <c r="X4" s="4"/>
      <c r="Y4" s="4"/>
      <c r="Z4" s="4"/>
      <c r="AA4" s="4"/>
      <c r="AB4" s="4"/>
    </row>
    <row r="5" spans="1:43" x14ac:dyDescent="0.25">
      <c r="A5" s="5" t="s">
        <v>29</v>
      </c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F5" s="4" t="s">
        <v>56</v>
      </c>
      <c r="AG5" s="4"/>
      <c r="AH5" s="4"/>
    </row>
    <row r="6" spans="1:43" x14ac:dyDescent="0.25">
      <c r="C6" s="4" t="s">
        <v>51</v>
      </c>
      <c r="D6" s="4"/>
      <c r="E6" s="4"/>
      <c r="F6" s="4"/>
      <c r="G6" s="4"/>
      <c r="H6" s="4"/>
      <c r="I6" s="4"/>
      <c r="J6" s="4"/>
      <c r="K6" s="4"/>
      <c r="L6" s="4" t="s">
        <v>51</v>
      </c>
      <c r="M6" s="4"/>
      <c r="N6" s="4"/>
      <c r="O6" s="4"/>
      <c r="P6" s="4"/>
      <c r="Q6" s="4"/>
      <c r="R6" s="4"/>
      <c r="S6" s="4"/>
      <c r="T6" s="4"/>
      <c r="U6" s="4" t="s">
        <v>51</v>
      </c>
      <c r="V6" s="4"/>
      <c r="W6" s="4"/>
      <c r="X6" s="4"/>
      <c r="Y6" s="4"/>
      <c r="Z6" s="4"/>
      <c r="AA6" s="4"/>
      <c r="AB6" s="4"/>
      <c r="AF6" s="4" t="s">
        <v>3</v>
      </c>
      <c r="AG6" s="4" t="s">
        <v>4</v>
      </c>
      <c r="AH6" s="4" t="s">
        <v>5</v>
      </c>
    </row>
    <row r="7" spans="1:43" x14ac:dyDescent="0.25">
      <c r="B7" s="8" t="s">
        <v>52</v>
      </c>
      <c r="C7" s="4">
        <v>0</v>
      </c>
      <c r="D7" s="4">
        <v>50</v>
      </c>
      <c r="E7" s="4">
        <v>50</v>
      </c>
      <c r="F7" s="4">
        <v>150</v>
      </c>
      <c r="G7" s="4">
        <v>150</v>
      </c>
      <c r="H7" s="4">
        <v>150</v>
      </c>
      <c r="I7" s="4">
        <v>500</v>
      </c>
      <c r="J7" s="4">
        <v>500</v>
      </c>
      <c r="K7" s="4"/>
      <c r="L7" s="4">
        <v>0</v>
      </c>
      <c r="M7" s="4">
        <v>50</v>
      </c>
      <c r="N7" s="4">
        <v>50</v>
      </c>
      <c r="O7" s="4">
        <v>150</v>
      </c>
      <c r="P7" s="4">
        <v>150</v>
      </c>
      <c r="Q7" s="4">
        <v>150</v>
      </c>
      <c r="R7" s="4">
        <v>500</v>
      </c>
      <c r="S7" s="4">
        <v>500</v>
      </c>
      <c r="T7" s="4"/>
      <c r="U7" s="4">
        <v>0</v>
      </c>
      <c r="V7" s="4">
        <v>50</v>
      </c>
      <c r="W7" s="4">
        <v>50</v>
      </c>
      <c r="X7" s="4">
        <v>150</v>
      </c>
      <c r="Y7" s="4">
        <v>150</v>
      </c>
      <c r="Z7" s="4">
        <v>150</v>
      </c>
      <c r="AA7" s="4">
        <v>500</v>
      </c>
      <c r="AB7" s="4">
        <v>500</v>
      </c>
      <c r="AE7" s="13" t="s">
        <v>6</v>
      </c>
      <c r="AF7" s="6" t="s">
        <v>57</v>
      </c>
      <c r="AG7" s="6"/>
      <c r="AH7" s="6"/>
      <c r="AI7" s="6" t="s">
        <v>58</v>
      </c>
      <c r="AJ7" s="6"/>
      <c r="AK7" s="6"/>
      <c r="AL7" s="6" t="s">
        <v>59</v>
      </c>
      <c r="AM7" s="6"/>
      <c r="AN7" s="6"/>
      <c r="AO7" s="6" t="s">
        <v>60</v>
      </c>
      <c r="AP7" s="6"/>
      <c r="AQ7" s="6"/>
    </row>
    <row r="8" spans="1:43" x14ac:dyDescent="0.25">
      <c r="B8">
        <v>-11.616316666666666</v>
      </c>
      <c r="C8">
        <v>104.04411764705883</v>
      </c>
      <c r="D8">
        <v>159.58333333333334</v>
      </c>
      <c r="E8">
        <v>146.92982456140351</v>
      </c>
      <c r="F8">
        <v>126.43678160919541</v>
      </c>
      <c r="G8">
        <v>122.44094488188976</v>
      </c>
      <c r="H8">
        <v>116.54676258992805</v>
      </c>
      <c r="I8">
        <v>141.59292035398229</v>
      </c>
      <c r="J8">
        <v>168.58638743455498</v>
      </c>
      <c r="L8">
        <v>126.91511387163561</v>
      </c>
      <c r="M8">
        <v>106.88259109311741</v>
      </c>
      <c r="N8">
        <v>101.6359918200409</v>
      </c>
      <c r="O8">
        <v>100.34364261168385</v>
      </c>
      <c r="P8">
        <v>103.47349177330896</v>
      </c>
      <c r="Q8">
        <v>93.092621664050242</v>
      </c>
      <c r="R8">
        <v>98.591549295774641</v>
      </c>
      <c r="S8">
        <v>78.938640132669988</v>
      </c>
      <c r="U8">
        <f>100*L8/C8</f>
        <v>121.9820175727381</v>
      </c>
      <c r="V8">
        <f t="shared" ref="V8:AB23" si="0">100*M8/D8</f>
        <v>66.976036194120567</v>
      </c>
      <c r="W8">
        <f t="shared" si="0"/>
        <v>69.173152641699488</v>
      </c>
      <c r="X8">
        <f t="shared" si="0"/>
        <v>79.362699156513585</v>
      </c>
      <c r="Y8">
        <f t="shared" si="0"/>
        <v>84.508896818072273</v>
      </c>
      <c r="Z8">
        <f t="shared" si="0"/>
        <v>79.87576797100607</v>
      </c>
      <c r="AA8">
        <f t="shared" si="0"/>
        <v>69.630281690140848</v>
      </c>
      <c r="AB8">
        <f t="shared" si="0"/>
        <v>46.823851755714188</v>
      </c>
      <c r="AE8" s="7">
        <v>-11.61631667</v>
      </c>
      <c r="AF8" s="7">
        <v>105.08016000000001</v>
      </c>
      <c r="AG8" s="7">
        <v>3.3529248572423902</v>
      </c>
      <c r="AH8" s="7">
        <v>9</v>
      </c>
      <c r="AI8" s="7">
        <v>79.098174</v>
      </c>
      <c r="AJ8" s="7">
        <v>3.0261843823987</v>
      </c>
      <c r="AK8" s="7">
        <v>10</v>
      </c>
      <c r="AL8" s="7">
        <v>77.981409090909096</v>
      </c>
      <c r="AM8" s="7">
        <v>3.3930160609459499</v>
      </c>
      <c r="AN8" s="7">
        <v>11</v>
      </c>
      <c r="AO8" s="7">
        <v>69.580363000000006</v>
      </c>
      <c r="AP8" s="7">
        <v>4.5015694003496796</v>
      </c>
      <c r="AQ8" s="7">
        <v>10</v>
      </c>
    </row>
    <row r="9" spans="1:43" x14ac:dyDescent="0.25">
      <c r="B9">
        <v>-11.2485</v>
      </c>
      <c r="C9">
        <v>132.72058823529412</v>
      </c>
      <c r="D9">
        <v>117.5</v>
      </c>
      <c r="E9">
        <v>144.2982456140351</v>
      </c>
      <c r="F9">
        <v>116.85823754789271</v>
      </c>
      <c r="G9">
        <v>130.31496062992127</v>
      </c>
      <c r="H9">
        <v>124.46043165467626</v>
      </c>
      <c r="I9">
        <v>143.80530973451329</v>
      </c>
      <c r="J9">
        <v>168.06282722513089</v>
      </c>
      <c r="L9">
        <v>116.77018633540372</v>
      </c>
      <c r="M9">
        <v>121.65991902834008</v>
      </c>
      <c r="N9">
        <v>105.31697341513292</v>
      </c>
      <c r="O9">
        <v>98.62542955326461</v>
      </c>
      <c r="P9">
        <v>92.504570383912252</v>
      </c>
      <c r="Q9">
        <v>88.069073783359499</v>
      </c>
      <c r="R9">
        <v>98.767605633802816</v>
      </c>
      <c r="S9">
        <v>90.878938640132674</v>
      </c>
      <c r="U9">
        <f t="shared" ref="U9:AB53" si="1">100*L9/C9</f>
        <v>87.981968651606124</v>
      </c>
      <c r="V9">
        <f t="shared" si="0"/>
        <v>103.5403566198639</v>
      </c>
      <c r="W9">
        <f t="shared" si="0"/>
        <v>72.98562291383071</v>
      </c>
      <c r="X9">
        <f t="shared" si="0"/>
        <v>84.397498732465777</v>
      </c>
      <c r="Y9">
        <f t="shared" si="0"/>
        <v>70.985380294603345</v>
      </c>
      <c r="Z9">
        <f t="shared" si="0"/>
        <v>70.760700901080753</v>
      </c>
      <c r="AA9">
        <f t="shared" si="0"/>
        <v>68.681473456121338</v>
      </c>
      <c r="AB9">
        <f t="shared" si="0"/>
        <v>54.074384050670844</v>
      </c>
      <c r="AE9" s="7">
        <v>-11.2485</v>
      </c>
      <c r="AF9" s="7">
        <v>102.18357</v>
      </c>
      <c r="AG9" s="7">
        <v>4.5897115833992101</v>
      </c>
      <c r="AH9" s="7">
        <v>9</v>
      </c>
      <c r="AI9" s="7">
        <v>87.702996999999996</v>
      </c>
      <c r="AJ9" s="7">
        <v>3.9081786400595702</v>
      </c>
      <c r="AK9" s="7">
        <v>10</v>
      </c>
      <c r="AL9" s="7">
        <v>74.112414545454598</v>
      </c>
      <c r="AM9" s="7">
        <v>2.9139925476336201</v>
      </c>
      <c r="AN9" s="7">
        <v>11</v>
      </c>
      <c r="AO9" s="7">
        <v>70.240452000000005</v>
      </c>
      <c r="AP9" s="7">
        <v>3.7754936619440298</v>
      </c>
      <c r="AQ9" s="7">
        <v>10</v>
      </c>
    </row>
    <row r="10" spans="1:43" x14ac:dyDescent="0.25">
      <c r="B10">
        <v>-10.880799999999999</v>
      </c>
      <c r="C10">
        <v>117.27941176470588</v>
      </c>
      <c r="D10">
        <v>139.16666666666666</v>
      </c>
      <c r="E10">
        <v>153.94736842105263</v>
      </c>
      <c r="F10">
        <v>127.96934865900383</v>
      </c>
      <c r="G10">
        <v>116.53543307086615</v>
      </c>
      <c r="H10">
        <v>121.94244604316546</v>
      </c>
      <c r="I10">
        <v>151.32743362831857</v>
      </c>
      <c r="J10">
        <v>156.54450261780104</v>
      </c>
      <c r="L10">
        <v>126.7080745341615</v>
      </c>
      <c r="M10">
        <v>115.38461538461539</v>
      </c>
      <c r="N10">
        <v>113.90593047034764</v>
      </c>
      <c r="O10">
        <v>94.158075601374577</v>
      </c>
      <c r="P10">
        <v>96.160877513711156</v>
      </c>
      <c r="Q10">
        <v>87.598116169544738</v>
      </c>
      <c r="R10">
        <v>83.978873239436624</v>
      </c>
      <c r="S10">
        <v>95.356550580431175</v>
      </c>
      <c r="U10">
        <f t="shared" si="1"/>
        <v>108.03948675013143</v>
      </c>
      <c r="V10">
        <f t="shared" si="0"/>
        <v>82.911100875172735</v>
      </c>
      <c r="W10">
        <f t="shared" si="0"/>
        <v>73.990177057661725</v>
      </c>
      <c r="X10">
        <f t="shared" si="0"/>
        <v>73.578615963948408</v>
      </c>
      <c r="Y10">
        <f t="shared" si="0"/>
        <v>82.51642867730618</v>
      </c>
      <c r="Z10">
        <f t="shared" si="0"/>
        <v>71.835623289479173</v>
      </c>
      <c r="AA10">
        <f t="shared" si="0"/>
        <v>55.494810971089699</v>
      </c>
      <c r="AB10">
        <f t="shared" si="0"/>
        <v>60.913381808904198</v>
      </c>
      <c r="AE10" s="7">
        <v>-10.880800000000001</v>
      </c>
      <c r="AF10" s="7">
        <v>104.3428</v>
      </c>
      <c r="AG10" s="7">
        <v>1.27963152563107</v>
      </c>
      <c r="AH10" s="7">
        <v>9</v>
      </c>
      <c r="AI10" s="7">
        <v>82.510373000000001</v>
      </c>
      <c r="AJ10" s="7">
        <v>2.5358747623523699</v>
      </c>
      <c r="AK10" s="7">
        <v>10</v>
      </c>
      <c r="AL10" s="7">
        <v>75.378822727272706</v>
      </c>
      <c r="AM10" s="7">
        <v>2.9217872787158199</v>
      </c>
      <c r="AN10" s="7">
        <v>11</v>
      </c>
      <c r="AO10" s="7">
        <v>73.022625000000005</v>
      </c>
      <c r="AP10" s="7">
        <v>4.8667827107528403</v>
      </c>
      <c r="AQ10" s="7">
        <v>10</v>
      </c>
    </row>
    <row r="11" spans="1:43" x14ac:dyDescent="0.25">
      <c r="B11">
        <v>-10.513083333333332</v>
      </c>
      <c r="C11">
        <v>125</v>
      </c>
      <c r="D11">
        <v>120</v>
      </c>
      <c r="E11">
        <v>121.05263157894737</v>
      </c>
      <c r="F11">
        <v>120.30651340996168</v>
      </c>
      <c r="G11">
        <v>118.11023622047244</v>
      </c>
      <c r="H11">
        <v>103.59712230215827</v>
      </c>
      <c r="I11">
        <v>141.59292035398229</v>
      </c>
      <c r="J11">
        <v>166.49214659685865</v>
      </c>
      <c r="L11">
        <v>105.38302277432712</v>
      </c>
      <c r="M11">
        <v>108.70445344129554</v>
      </c>
      <c r="N11">
        <v>117.9959100204499</v>
      </c>
      <c r="O11">
        <v>93.470790378006868</v>
      </c>
      <c r="P11">
        <v>108.77513711151737</v>
      </c>
      <c r="Q11">
        <v>88.697017268445833</v>
      </c>
      <c r="R11">
        <v>107.74647887323944</v>
      </c>
      <c r="S11">
        <v>84.908789386401324</v>
      </c>
      <c r="U11">
        <f t="shared" si="1"/>
        <v>84.30641821946169</v>
      </c>
      <c r="V11">
        <f t="shared" si="0"/>
        <v>90.587044534412954</v>
      </c>
      <c r="W11">
        <f t="shared" si="0"/>
        <v>97.47488219080644</v>
      </c>
      <c r="X11">
        <f t="shared" si="0"/>
        <v>77.693873530763668</v>
      </c>
      <c r="Y11">
        <f t="shared" si="0"/>
        <v>92.096282754418027</v>
      </c>
      <c r="Z11">
        <f t="shared" si="0"/>
        <v>85.617259724402587</v>
      </c>
      <c r="AA11">
        <f t="shared" si="0"/>
        <v>76.095950704225359</v>
      </c>
      <c r="AB11">
        <f t="shared" si="0"/>
        <v>50.998675386171868</v>
      </c>
      <c r="AE11" s="7">
        <v>-10.513083330000001</v>
      </c>
      <c r="AF11" s="7">
        <v>104.847761111111</v>
      </c>
      <c r="AG11" s="7">
        <v>4.5309317590217999</v>
      </c>
      <c r="AH11" s="7">
        <v>9</v>
      </c>
      <c r="AI11" s="7">
        <v>89.526369000000003</v>
      </c>
      <c r="AJ11" s="7">
        <v>2.6708735145838398</v>
      </c>
      <c r="AK11" s="7">
        <v>10</v>
      </c>
      <c r="AL11" s="7">
        <v>78.449354545454497</v>
      </c>
      <c r="AM11" s="7">
        <v>3.4520112240493201</v>
      </c>
      <c r="AN11" s="7">
        <v>11</v>
      </c>
      <c r="AO11" s="7">
        <v>71.384792000000004</v>
      </c>
      <c r="AP11" s="7">
        <v>4.5954193872598799</v>
      </c>
      <c r="AQ11" s="7">
        <v>10</v>
      </c>
    </row>
    <row r="12" spans="1:43" x14ac:dyDescent="0.25">
      <c r="B12">
        <v>-10.145383333333333</v>
      </c>
      <c r="C12">
        <v>129.41176470588235</v>
      </c>
      <c r="D12">
        <v>163.33333333333334</v>
      </c>
      <c r="E12">
        <v>144.73684210526315</v>
      </c>
      <c r="F12">
        <v>111.87739463601532</v>
      </c>
      <c r="G12">
        <v>123.62204724409449</v>
      </c>
      <c r="H12">
        <v>111.87050359712231</v>
      </c>
      <c r="I12">
        <v>140.7079646017699</v>
      </c>
      <c r="J12">
        <v>149.21465968586386</v>
      </c>
      <c r="L12">
        <v>113.45755693581781</v>
      </c>
      <c r="M12">
        <v>107.08502024291498</v>
      </c>
      <c r="N12">
        <v>108.1799591002045</v>
      </c>
      <c r="O12">
        <v>97.766323024054984</v>
      </c>
      <c r="P12">
        <v>102.55941499085924</v>
      </c>
      <c r="Q12">
        <v>84.7723704866562</v>
      </c>
      <c r="R12">
        <v>96.654929577464785</v>
      </c>
      <c r="S12">
        <v>86.235489220563849</v>
      </c>
      <c r="U12">
        <f t="shared" si="1"/>
        <v>87.671748541313761</v>
      </c>
      <c r="V12">
        <f t="shared" si="0"/>
        <v>65.562257291580593</v>
      </c>
      <c r="W12">
        <f t="shared" si="0"/>
        <v>74.742517196504934</v>
      </c>
      <c r="X12">
        <f t="shared" si="0"/>
        <v>87.387021607117646</v>
      </c>
      <c r="Y12">
        <f t="shared" si="0"/>
        <v>82.96207454674601</v>
      </c>
      <c r="Z12">
        <f t="shared" si="0"/>
        <v>75.777231496110687</v>
      </c>
      <c r="AA12">
        <f t="shared" si="0"/>
        <v>68.691868190273723</v>
      </c>
      <c r="AB12">
        <f t="shared" si="0"/>
        <v>57.792906810974372</v>
      </c>
      <c r="AE12" s="7">
        <v>-10.14538333</v>
      </c>
      <c r="AF12" s="7">
        <v>103.483304444444</v>
      </c>
      <c r="AG12" s="7">
        <v>2.72809228966879</v>
      </c>
      <c r="AH12" s="7">
        <v>9</v>
      </c>
      <c r="AI12" s="7">
        <v>81.504628999999994</v>
      </c>
      <c r="AJ12" s="7">
        <v>2.9079034197420799</v>
      </c>
      <c r="AK12" s="7">
        <v>10</v>
      </c>
      <c r="AL12" s="7">
        <v>77.842663636363596</v>
      </c>
      <c r="AM12" s="7">
        <v>3.0958627780331902</v>
      </c>
      <c r="AN12" s="7">
        <v>11</v>
      </c>
      <c r="AO12" s="7">
        <v>69.846964999999997</v>
      </c>
      <c r="AP12" s="7">
        <v>3.89378767984743</v>
      </c>
      <c r="AQ12" s="7">
        <v>10</v>
      </c>
    </row>
    <row r="13" spans="1:43" x14ac:dyDescent="0.25">
      <c r="B13">
        <v>-9.7775999999999996</v>
      </c>
      <c r="C13">
        <v>119.11764705882354</v>
      </c>
      <c r="D13">
        <v>112.91666666666667</v>
      </c>
      <c r="E13">
        <v>123.68421052631579</v>
      </c>
      <c r="F13">
        <v>126.8199233716475</v>
      </c>
      <c r="G13">
        <v>118.50393700787401</v>
      </c>
      <c r="H13">
        <v>108.63309352517986</v>
      </c>
      <c r="I13">
        <v>128.76106194690266</v>
      </c>
      <c r="J13">
        <v>156.02094240837695</v>
      </c>
      <c r="L13">
        <v>96.273291925465841</v>
      </c>
      <c r="M13">
        <v>103.84615384615384</v>
      </c>
      <c r="N13">
        <v>110.63394683026584</v>
      </c>
      <c r="O13">
        <v>90.034364261168392</v>
      </c>
      <c r="P13">
        <v>88.848263254113348</v>
      </c>
      <c r="Q13">
        <v>82.57456828885401</v>
      </c>
      <c r="R13">
        <v>97.359154929577471</v>
      </c>
      <c r="S13">
        <v>93.698175787728033</v>
      </c>
      <c r="U13">
        <f t="shared" si="1"/>
        <v>80.822022851008356</v>
      </c>
      <c r="V13">
        <f t="shared" si="0"/>
        <v>91.967073516889016</v>
      </c>
      <c r="W13">
        <f t="shared" si="0"/>
        <v>89.448722969151106</v>
      </c>
      <c r="X13">
        <f t="shared" si="0"/>
        <v>70.993864266359367</v>
      </c>
      <c r="Y13">
        <f t="shared" si="0"/>
        <v>74.974946400481031</v>
      </c>
      <c r="Z13">
        <f t="shared" si="0"/>
        <v>76.012350941395411</v>
      </c>
      <c r="AA13">
        <f t="shared" si="0"/>
        <v>75.612264653211369</v>
      </c>
      <c r="AB13">
        <f t="shared" si="0"/>
        <v>60.054871058577369</v>
      </c>
      <c r="AE13" s="7">
        <v>-9.7775999999999996</v>
      </c>
      <c r="AF13" s="7">
        <v>102.047231111111</v>
      </c>
      <c r="AG13" s="7">
        <v>4.0261810049666202</v>
      </c>
      <c r="AH13" s="7">
        <v>9</v>
      </c>
      <c r="AI13" s="7">
        <v>87.145354999999995</v>
      </c>
      <c r="AJ13" s="7">
        <v>3.5209672626286599</v>
      </c>
      <c r="AK13" s="7">
        <v>10</v>
      </c>
      <c r="AL13" s="7">
        <v>75.357024545454493</v>
      </c>
      <c r="AM13" s="7">
        <v>2.7640723958560498</v>
      </c>
      <c r="AN13" s="7">
        <v>11</v>
      </c>
      <c r="AO13" s="7">
        <v>73.247744999999995</v>
      </c>
      <c r="AP13" s="7">
        <v>3.5261362117007402</v>
      </c>
      <c r="AQ13" s="7">
        <v>10</v>
      </c>
    </row>
    <row r="14" spans="1:43" x14ac:dyDescent="0.25">
      <c r="B14">
        <v>-9.4099000000000004</v>
      </c>
      <c r="C14">
        <v>120.22058823529412</v>
      </c>
      <c r="D14">
        <v>117.08333333333333</v>
      </c>
      <c r="E14">
        <v>122.36842105263158</v>
      </c>
      <c r="F14">
        <v>121.83908045977012</v>
      </c>
      <c r="G14">
        <v>115.74803149606299</v>
      </c>
      <c r="H14">
        <v>103.59712230215827</v>
      </c>
      <c r="I14">
        <v>130.53097345132744</v>
      </c>
      <c r="J14">
        <v>152.35602094240838</v>
      </c>
      <c r="L14">
        <v>115.94202898550725</v>
      </c>
      <c r="M14">
        <v>112.34817813765183</v>
      </c>
      <c r="N14">
        <v>108.79345603271983</v>
      </c>
      <c r="O14">
        <v>92.096219931271477</v>
      </c>
      <c r="P14">
        <v>95.063985374771477</v>
      </c>
      <c r="Q14">
        <v>84.458398744113026</v>
      </c>
      <c r="R14">
        <v>87.852112676056336</v>
      </c>
      <c r="S14">
        <v>83.250414593698181</v>
      </c>
      <c r="U14">
        <f t="shared" si="1"/>
        <v>96.441076098036604</v>
      </c>
      <c r="V14">
        <f t="shared" si="0"/>
        <v>95.955739334649252</v>
      </c>
      <c r="W14">
        <f t="shared" si="0"/>
        <v>88.906480198781793</v>
      </c>
      <c r="X14">
        <f t="shared" si="0"/>
        <v>75.588406924722818</v>
      </c>
      <c r="Y14">
        <f t="shared" si="0"/>
        <v>82.130109813578073</v>
      </c>
      <c r="Z14">
        <f t="shared" si="0"/>
        <v>81.525815454386873</v>
      </c>
      <c r="AA14">
        <f t="shared" si="0"/>
        <v>67.30365242301265</v>
      </c>
      <c r="AB14">
        <f t="shared" si="0"/>
        <v>54.64202469895654</v>
      </c>
      <c r="AE14" s="7">
        <v>-9.4099000000000004</v>
      </c>
      <c r="AF14" s="7">
        <v>104.52033666666701</v>
      </c>
      <c r="AG14" s="7">
        <v>2.2488616355836601</v>
      </c>
      <c r="AH14" s="7">
        <v>9</v>
      </c>
      <c r="AI14" s="7">
        <v>87.145332999999994</v>
      </c>
      <c r="AJ14" s="7">
        <v>2.6146148398004199</v>
      </c>
      <c r="AK14" s="7">
        <v>10</v>
      </c>
      <c r="AL14" s="7">
        <v>78.9780609090909</v>
      </c>
      <c r="AM14" s="7">
        <v>3.8537108629094501</v>
      </c>
      <c r="AN14" s="7">
        <v>11</v>
      </c>
      <c r="AO14" s="7">
        <v>71.344623999999996</v>
      </c>
      <c r="AP14" s="7">
        <v>3.9400150350559699</v>
      </c>
      <c r="AQ14" s="7">
        <v>10</v>
      </c>
    </row>
    <row r="15" spans="1:43" x14ac:dyDescent="0.25">
      <c r="B15">
        <v>-9.0421999999999993</v>
      </c>
      <c r="C15">
        <v>116.17647058823529</v>
      </c>
      <c r="D15">
        <v>131.25</v>
      </c>
      <c r="E15">
        <v>124.56140350877193</v>
      </c>
      <c r="F15">
        <v>109.57854406130268</v>
      </c>
      <c r="G15">
        <v>111.81102362204724</v>
      </c>
      <c r="H15">
        <v>116.54676258992805</v>
      </c>
      <c r="I15">
        <v>139.82300884955751</v>
      </c>
      <c r="J15">
        <v>143.45549738219896</v>
      </c>
      <c r="L15">
        <v>114.07867494824016</v>
      </c>
      <c r="M15">
        <v>109.31174089068826</v>
      </c>
      <c r="N15">
        <v>106.95296523517382</v>
      </c>
      <c r="O15">
        <v>72.852233676975942</v>
      </c>
      <c r="P15">
        <v>92.870201096892146</v>
      </c>
      <c r="Q15">
        <v>80.376766091051806</v>
      </c>
      <c r="R15">
        <v>92.25352112676056</v>
      </c>
      <c r="S15">
        <v>79.104477611940297</v>
      </c>
      <c r="U15">
        <f t="shared" si="1"/>
        <v>98.194302487092813</v>
      </c>
      <c r="V15">
        <f t="shared" si="0"/>
        <v>83.285135916714864</v>
      </c>
      <c r="W15">
        <f t="shared" si="0"/>
        <v>85.863648146547987</v>
      </c>
      <c r="X15">
        <f t="shared" si="0"/>
        <v>66.48403143248504</v>
      </c>
      <c r="Y15">
        <f t="shared" si="0"/>
        <v>83.05996858665705</v>
      </c>
      <c r="Z15">
        <f t="shared" si="0"/>
        <v>68.965249917630871</v>
      </c>
      <c r="AA15">
        <f t="shared" si="0"/>
        <v>65.978784096986985</v>
      </c>
      <c r="AB15">
        <f t="shared" si="0"/>
        <v>55.142172349929183</v>
      </c>
      <c r="AE15" s="7">
        <v>-9.0421999999999993</v>
      </c>
      <c r="AF15" s="7">
        <v>104.280673333333</v>
      </c>
      <c r="AG15" s="7">
        <v>2.69602777842133</v>
      </c>
      <c r="AH15" s="7">
        <v>9</v>
      </c>
      <c r="AI15" s="7">
        <v>82.505041000000006</v>
      </c>
      <c r="AJ15" s="7">
        <v>2.8137478905673299</v>
      </c>
      <c r="AK15" s="7">
        <v>10</v>
      </c>
      <c r="AL15" s="7">
        <v>75.194159090909096</v>
      </c>
      <c r="AM15" s="7">
        <v>3.7433418281550699</v>
      </c>
      <c r="AN15" s="7">
        <v>11</v>
      </c>
      <c r="AO15" s="7">
        <v>69.705580999999995</v>
      </c>
      <c r="AP15" s="7">
        <v>4.4445117765770501</v>
      </c>
      <c r="AQ15" s="7">
        <v>10</v>
      </c>
    </row>
    <row r="16" spans="1:43" x14ac:dyDescent="0.25">
      <c r="B16">
        <v>-8.6745000000000001</v>
      </c>
      <c r="C16">
        <v>105.51470588235294</v>
      </c>
      <c r="D16">
        <v>120.83333333333333</v>
      </c>
      <c r="E16">
        <v>146.05263157894737</v>
      </c>
      <c r="F16">
        <v>114.17624521072797</v>
      </c>
      <c r="G16">
        <v>107.8740157480315</v>
      </c>
      <c r="H16">
        <v>99.280575539568346</v>
      </c>
      <c r="I16">
        <v>120.79646017699115</v>
      </c>
      <c r="J16">
        <v>148.16753926701571</v>
      </c>
      <c r="L16">
        <v>110.97308488612836</v>
      </c>
      <c r="M16">
        <v>97.97570850202429</v>
      </c>
      <c r="N16">
        <v>104.29447852760737</v>
      </c>
      <c r="O16">
        <v>84.020618556701038</v>
      </c>
      <c r="P16">
        <v>93.601462522851918</v>
      </c>
      <c r="Q16">
        <v>90.423861852433276</v>
      </c>
      <c r="R16">
        <v>95.422535211267601</v>
      </c>
      <c r="S16">
        <v>82.587064676616919</v>
      </c>
      <c r="U16">
        <f t="shared" si="1"/>
        <v>105.17309787117392</v>
      </c>
      <c r="V16">
        <f t="shared" si="0"/>
        <v>81.083344967192517</v>
      </c>
      <c r="W16">
        <f t="shared" si="0"/>
        <v>71.40883214502847</v>
      </c>
      <c r="X16">
        <f t="shared" si="0"/>
        <v>73.588528333218036</v>
      </c>
      <c r="Y16">
        <f t="shared" si="0"/>
        <v>86.769238981037915</v>
      </c>
      <c r="Z16">
        <f t="shared" si="0"/>
        <v>91.079107228175545</v>
      </c>
      <c r="AA16">
        <f t="shared" si="0"/>
        <v>78.994479698705049</v>
      </c>
      <c r="AB16">
        <f t="shared" si="0"/>
        <v>55.738972979624847</v>
      </c>
      <c r="AE16" s="7">
        <v>-8.6745000000000001</v>
      </c>
      <c r="AF16" s="7">
        <v>103.36212111111099</v>
      </c>
      <c r="AG16" s="7">
        <v>2.9651293572177502</v>
      </c>
      <c r="AH16" s="7">
        <v>9</v>
      </c>
      <c r="AI16" s="7">
        <v>82.028221000000002</v>
      </c>
      <c r="AJ16" s="7">
        <v>2.5251914907945099</v>
      </c>
      <c r="AK16" s="7">
        <v>10</v>
      </c>
      <c r="AL16" s="7">
        <v>77.531049090909093</v>
      </c>
      <c r="AM16" s="7">
        <v>3.0927791999416501</v>
      </c>
      <c r="AN16" s="7">
        <v>11</v>
      </c>
      <c r="AO16" s="7">
        <v>71.551362999999995</v>
      </c>
      <c r="AP16" s="7">
        <v>3.9873870086037999</v>
      </c>
      <c r="AQ16" s="7">
        <v>10</v>
      </c>
    </row>
    <row r="17" spans="2:43" x14ac:dyDescent="0.25">
      <c r="B17">
        <v>-8.3067666666666664</v>
      </c>
      <c r="C17">
        <v>112.13235294117646</v>
      </c>
      <c r="D17">
        <v>121.66666666666667</v>
      </c>
      <c r="E17">
        <v>124.12280701754386</v>
      </c>
      <c r="F17">
        <v>120.30651340996168</v>
      </c>
      <c r="G17">
        <v>108.66141732283465</v>
      </c>
      <c r="H17">
        <v>91.007194244604321</v>
      </c>
      <c r="I17">
        <v>114.60176991150442</v>
      </c>
      <c r="J17">
        <v>147.64397905759162</v>
      </c>
      <c r="L17">
        <v>102.48447204968944</v>
      </c>
      <c r="M17">
        <v>100.60728744939271</v>
      </c>
      <c r="N17">
        <v>114.51942740286299</v>
      </c>
      <c r="O17">
        <v>90.378006872852239</v>
      </c>
      <c r="P17">
        <v>85.374771480804384</v>
      </c>
      <c r="Q17">
        <v>83.673469387755105</v>
      </c>
      <c r="R17">
        <v>97.711267605633807</v>
      </c>
      <c r="S17">
        <v>76.45107794361526</v>
      </c>
      <c r="U17">
        <f t="shared" si="1"/>
        <v>91.395988188575515</v>
      </c>
      <c r="V17">
        <f t="shared" si="0"/>
        <v>82.690921191281674</v>
      </c>
      <c r="W17">
        <f t="shared" si="0"/>
        <v>92.263001582518584</v>
      </c>
      <c r="X17">
        <f t="shared" si="0"/>
        <v>75.123120362466352</v>
      </c>
      <c r="Y17">
        <f t="shared" si="0"/>
        <v>78.569536072914161</v>
      </c>
      <c r="Z17">
        <f t="shared" si="0"/>
        <v>91.941598773896914</v>
      </c>
      <c r="AA17">
        <f t="shared" si="0"/>
        <v>85.261569416499</v>
      </c>
      <c r="AB17">
        <f t="shared" si="0"/>
        <v>51.780694635569205</v>
      </c>
      <c r="AE17" s="7">
        <v>-8.3067666669999998</v>
      </c>
      <c r="AF17" s="7">
        <v>106.091626666667</v>
      </c>
      <c r="AG17" s="7">
        <v>2.6848015492774802</v>
      </c>
      <c r="AH17" s="7">
        <v>9</v>
      </c>
      <c r="AI17" s="7">
        <v>84.088931000000002</v>
      </c>
      <c r="AJ17" s="7">
        <v>2.45811487050022</v>
      </c>
      <c r="AK17" s="7">
        <v>10</v>
      </c>
      <c r="AL17" s="7">
        <v>75.4592145454545</v>
      </c>
      <c r="AM17" s="7">
        <v>2.92172252413611</v>
      </c>
      <c r="AN17" s="7">
        <v>11</v>
      </c>
      <c r="AO17" s="7">
        <v>70.968181999999999</v>
      </c>
      <c r="AP17" s="7">
        <v>4.74891626851662</v>
      </c>
      <c r="AQ17" s="7">
        <v>10</v>
      </c>
    </row>
    <row r="18" spans="2:43" x14ac:dyDescent="0.25">
      <c r="B18">
        <v>-7.9390333333333327</v>
      </c>
      <c r="C18">
        <v>120.95588235294117</v>
      </c>
      <c r="D18">
        <v>111.25</v>
      </c>
      <c r="E18">
        <v>124.56140350877193</v>
      </c>
      <c r="F18">
        <v>94.252873563218387</v>
      </c>
      <c r="G18">
        <v>96.062992125984252</v>
      </c>
      <c r="H18">
        <v>101.07913669064749</v>
      </c>
      <c r="I18">
        <v>120.79646017699115</v>
      </c>
      <c r="J18">
        <v>142.40837696335078</v>
      </c>
      <c r="L18">
        <v>114.90683229813665</v>
      </c>
      <c r="M18">
        <v>103.23886639676114</v>
      </c>
      <c r="N18">
        <v>100.20449897750511</v>
      </c>
      <c r="O18">
        <v>87.457044673539514</v>
      </c>
      <c r="P18">
        <v>84.643510054844612</v>
      </c>
      <c r="Q18">
        <v>72.998430141287287</v>
      </c>
      <c r="R18">
        <v>84.507042253521121</v>
      </c>
      <c r="S18">
        <v>83.084577114427859</v>
      </c>
      <c r="U18">
        <f t="shared" si="1"/>
        <v>94.998961656818139</v>
      </c>
      <c r="V18">
        <f t="shared" si="0"/>
        <v>92.798981030796526</v>
      </c>
      <c r="W18">
        <f t="shared" si="0"/>
        <v>80.445865376306926</v>
      </c>
      <c r="X18">
        <f t="shared" si="0"/>
        <v>92.789791299974851</v>
      </c>
      <c r="Y18">
        <f t="shared" si="0"/>
        <v>88.11250636856775</v>
      </c>
      <c r="Z18">
        <f t="shared" si="0"/>
        <v>72.219087470739737</v>
      </c>
      <c r="AA18">
        <f t="shared" si="0"/>
        <v>69.958210803281219</v>
      </c>
      <c r="AB18">
        <f t="shared" si="0"/>
        <v>58.342478782557805</v>
      </c>
      <c r="AE18" s="7">
        <v>-7.9390333330000002</v>
      </c>
      <c r="AF18" s="7">
        <v>101.238842222222</v>
      </c>
      <c r="AG18" s="7">
        <v>2.0838050095643501</v>
      </c>
      <c r="AH18" s="7">
        <v>9</v>
      </c>
      <c r="AI18" s="7">
        <v>85.956748000000005</v>
      </c>
      <c r="AJ18" s="7">
        <v>3.4411267394050502</v>
      </c>
      <c r="AK18" s="7">
        <v>10</v>
      </c>
      <c r="AL18" s="7">
        <v>78.224699999999999</v>
      </c>
      <c r="AM18" s="7">
        <v>4.2734669689732598</v>
      </c>
      <c r="AN18" s="7">
        <v>11</v>
      </c>
      <c r="AO18" s="7">
        <v>74.654560000000004</v>
      </c>
      <c r="AP18" s="7">
        <v>4.2591287289561901</v>
      </c>
      <c r="AQ18" s="7">
        <v>10</v>
      </c>
    </row>
    <row r="19" spans="2:43" x14ac:dyDescent="0.25">
      <c r="B19">
        <v>-7.5713166666666663</v>
      </c>
      <c r="C19">
        <v>109.19117647058823</v>
      </c>
      <c r="D19">
        <v>123.75</v>
      </c>
      <c r="E19">
        <v>139.91228070175438</v>
      </c>
      <c r="F19">
        <v>106.89655172413794</v>
      </c>
      <c r="G19">
        <v>115.74803149606299</v>
      </c>
      <c r="H19">
        <v>112.58992805755396</v>
      </c>
      <c r="I19">
        <v>118.14159292035399</v>
      </c>
      <c r="J19">
        <v>152.87958115183247</v>
      </c>
      <c r="L19">
        <v>113.87163561076605</v>
      </c>
      <c r="M19">
        <v>93.927125506072869</v>
      </c>
      <c r="N19">
        <v>104.08997955010224</v>
      </c>
      <c r="O19">
        <v>92.955326460481103</v>
      </c>
      <c r="P19">
        <v>85.009140767824491</v>
      </c>
      <c r="Q19">
        <v>78.178963893249602</v>
      </c>
      <c r="R19">
        <v>91.549295774647888</v>
      </c>
      <c r="S19">
        <v>78.606965174129357</v>
      </c>
      <c r="U19">
        <f t="shared" si="1"/>
        <v>104.2864810980753</v>
      </c>
      <c r="V19">
        <f t="shared" si="0"/>
        <v>75.900707479654841</v>
      </c>
      <c r="W19">
        <f t="shared" si="0"/>
        <v>74.396599803834832</v>
      </c>
      <c r="X19">
        <f t="shared" si="0"/>
        <v>86.958208624321031</v>
      </c>
      <c r="Y19">
        <f t="shared" si="0"/>
        <v>73.443271275603465</v>
      </c>
      <c r="Z19">
        <f t="shared" si="0"/>
        <v>69.43690722787025</v>
      </c>
      <c r="AA19">
        <f t="shared" si="0"/>
        <v>77.491164213746899</v>
      </c>
      <c r="AB19">
        <f t="shared" si="0"/>
        <v>51.417569685817483</v>
      </c>
      <c r="AE19" s="7">
        <v>-7.5713166669999996</v>
      </c>
      <c r="AF19" s="7">
        <v>104.687445555556</v>
      </c>
      <c r="AG19" s="7">
        <v>2.86938266587621</v>
      </c>
      <c r="AH19" s="7">
        <v>9</v>
      </c>
      <c r="AI19" s="7">
        <v>83.544889999999995</v>
      </c>
      <c r="AJ19" s="7">
        <v>3.0980592047588602</v>
      </c>
      <c r="AK19" s="7">
        <v>10</v>
      </c>
      <c r="AL19" s="7">
        <v>76.596536363636403</v>
      </c>
      <c r="AM19" s="7">
        <v>4.0227707464750004</v>
      </c>
      <c r="AN19" s="7">
        <v>11</v>
      </c>
      <c r="AO19" s="7">
        <v>69.801933000000005</v>
      </c>
      <c r="AP19" s="7">
        <v>4.7611694869092496</v>
      </c>
      <c r="AQ19" s="7">
        <v>10</v>
      </c>
    </row>
    <row r="20" spans="2:43" x14ac:dyDescent="0.25">
      <c r="B20">
        <v>-7.2036166666666661</v>
      </c>
      <c r="C20">
        <v>94.485294117647058</v>
      </c>
      <c r="D20">
        <v>113.33333333333333</v>
      </c>
      <c r="E20">
        <v>121.49122807017544</v>
      </c>
      <c r="F20">
        <v>109.19540229885058</v>
      </c>
      <c r="G20">
        <v>129.13385826771653</v>
      </c>
      <c r="H20">
        <v>107.91366906474821</v>
      </c>
      <c r="I20">
        <v>134.07079646017698</v>
      </c>
      <c r="J20">
        <v>138.7434554973822</v>
      </c>
      <c r="L20">
        <v>107.66045548654245</v>
      </c>
      <c r="M20">
        <v>106.07287449392713</v>
      </c>
      <c r="N20">
        <v>99.591002044989779</v>
      </c>
      <c r="O20">
        <v>87.972508591065292</v>
      </c>
      <c r="P20">
        <v>93.784277879341872</v>
      </c>
      <c r="Q20">
        <v>75.824175824175825</v>
      </c>
      <c r="R20">
        <v>88.732394366197184</v>
      </c>
      <c r="S20">
        <v>74.461028192371472</v>
      </c>
      <c r="U20">
        <f t="shared" si="1"/>
        <v>113.94413965890874</v>
      </c>
      <c r="V20">
        <f t="shared" si="0"/>
        <v>93.593712788759248</v>
      </c>
      <c r="W20">
        <f t="shared" si="0"/>
        <v>81.973821177825528</v>
      </c>
      <c r="X20">
        <f t="shared" si="0"/>
        <v>80.564297341291365</v>
      </c>
      <c r="Y20">
        <f t="shared" si="0"/>
        <v>72.625629821197677</v>
      </c>
      <c r="Z20">
        <f t="shared" si="0"/>
        <v>70.263736263736263</v>
      </c>
      <c r="AA20">
        <f t="shared" si="0"/>
        <v>66.183238042114084</v>
      </c>
      <c r="AB20">
        <f t="shared" si="0"/>
        <v>53.668137300916797</v>
      </c>
      <c r="AE20" s="7">
        <v>-7.2036166670000004</v>
      </c>
      <c r="AF20" s="7">
        <v>104.259351111111</v>
      </c>
      <c r="AG20" s="7">
        <v>2.4327219072936099</v>
      </c>
      <c r="AH20" s="7">
        <v>9</v>
      </c>
      <c r="AI20" s="7">
        <v>83.55959</v>
      </c>
      <c r="AJ20" s="7">
        <v>2.35295810830018</v>
      </c>
      <c r="AK20" s="7">
        <v>10</v>
      </c>
      <c r="AL20" s="7">
        <v>74.747619999999998</v>
      </c>
      <c r="AM20" s="7">
        <v>4.0502604862176899</v>
      </c>
      <c r="AN20" s="7">
        <v>11</v>
      </c>
      <c r="AO20" s="7">
        <v>70.453907000000001</v>
      </c>
      <c r="AP20" s="7">
        <v>3.4518813752719</v>
      </c>
      <c r="AQ20" s="7">
        <v>10</v>
      </c>
    </row>
    <row r="21" spans="2:43" x14ac:dyDescent="0.25">
      <c r="B21">
        <v>-6.8358333333333325</v>
      </c>
      <c r="C21">
        <v>101.83823529411765</v>
      </c>
      <c r="D21">
        <v>122.5</v>
      </c>
      <c r="E21">
        <v>121.05263157894737</v>
      </c>
      <c r="F21">
        <v>112.64367816091954</v>
      </c>
      <c r="G21">
        <v>107.48031496062993</v>
      </c>
      <c r="H21">
        <v>103.23741007194245</v>
      </c>
      <c r="I21">
        <v>138.49557522123894</v>
      </c>
      <c r="J21">
        <v>134.03141361256544</v>
      </c>
      <c r="L21">
        <v>103.72670807453416</v>
      </c>
      <c r="M21">
        <v>109.51417004048584</v>
      </c>
      <c r="N21">
        <v>101.84049079754601</v>
      </c>
      <c r="O21">
        <v>87.800687285223361</v>
      </c>
      <c r="P21">
        <v>82.81535648994516</v>
      </c>
      <c r="Q21">
        <v>72.998430141287287</v>
      </c>
      <c r="R21">
        <v>90.316901408450704</v>
      </c>
      <c r="S21">
        <v>75.456053067993366</v>
      </c>
      <c r="U21">
        <f t="shared" si="1"/>
        <v>101.8543848240913</v>
      </c>
      <c r="V21">
        <f t="shared" si="0"/>
        <v>89.399322482029262</v>
      </c>
      <c r="W21">
        <f t="shared" si="0"/>
        <v>84.129101093624968</v>
      </c>
      <c r="X21">
        <f t="shared" si="0"/>
        <v>77.945508100147265</v>
      </c>
      <c r="Y21">
        <f t="shared" si="0"/>
        <v>77.051650360608306</v>
      </c>
      <c r="Z21">
        <f t="shared" si="0"/>
        <v>70.709280764034375</v>
      </c>
      <c r="AA21">
        <f t="shared" si="0"/>
        <v>65.212842550510729</v>
      </c>
      <c r="AB21">
        <f t="shared" si="0"/>
        <v>56.297289593698174</v>
      </c>
      <c r="AE21" s="7">
        <v>-6.8358333330000001</v>
      </c>
      <c r="AF21" s="7">
        <v>104.446901111111</v>
      </c>
      <c r="AG21" s="7">
        <v>2.5972632224037699</v>
      </c>
      <c r="AH21" s="7">
        <v>9</v>
      </c>
      <c r="AI21" s="7">
        <v>83.605357999999995</v>
      </c>
      <c r="AJ21" s="7">
        <v>3.2591708292856101</v>
      </c>
      <c r="AK21" s="7">
        <v>10</v>
      </c>
      <c r="AL21" s="7">
        <v>74.093368181818207</v>
      </c>
      <c r="AM21" s="7">
        <v>2.76472574541254</v>
      </c>
      <c r="AN21" s="7">
        <v>11</v>
      </c>
      <c r="AO21" s="7">
        <v>69.869574999999998</v>
      </c>
      <c r="AP21" s="7">
        <v>3.96920425503379</v>
      </c>
      <c r="AQ21" s="7">
        <v>10</v>
      </c>
    </row>
    <row r="22" spans="2:43" x14ac:dyDescent="0.25">
      <c r="B22">
        <v>-6.4681333333333333</v>
      </c>
      <c r="C22">
        <v>105.14705882352941</v>
      </c>
      <c r="D22">
        <v>138.33333333333334</v>
      </c>
      <c r="E22">
        <v>113.15789473684211</v>
      </c>
      <c r="F22">
        <v>127.58620689655173</v>
      </c>
      <c r="G22">
        <v>116.14173228346456</v>
      </c>
      <c r="H22">
        <v>83.093525179856115</v>
      </c>
      <c r="I22">
        <v>126.10619469026548</v>
      </c>
      <c r="J22">
        <v>128.27225130890054</v>
      </c>
      <c r="L22">
        <v>113.25051759834369</v>
      </c>
      <c r="M22">
        <v>103.03643724696356</v>
      </c>
      <c r="N22">
        <v>99.795501022494889</v>
      </c>
      <c r="O22">
        <v>82.989690721649481</v>
      </c>
      <c r="P22">
        <v>101.09689213893967</v>
      </c>
      <c r="Q22">
        <v>77.237048665620094</v>
      </c>
      <c r="R22">
        <v>89.964788732394368</v>
      </c>
      <c r="S22">
        <v>73.963515754560532</v>
      </c>
      <c r="U22">
        <f t="shared" si="1"/>
        <v>107.70678596765553</v>
      </c>
      <c r="V22">
        <f t="shared" si="0"/>
        <v>74.484171503829074</v>
      </c>
      <c r="W22">
        <f t="shared" si="0"/>
        <v>88.191372996623386</v>
      </c>
      <c r="X22">
        <f t="shared" si="0"/>
        <v>65.045973808860396</v>
      </c>
      <c r="Y22">
        <f t="shared" si="0"/>
        <v>87.046137638273464</v>
      </c>
      <c r="Z22">
        <f t="shared" si="0"/>
        <v>92.951946013170499</v>
      </c>
      <c r="AA22">
        <f t="shared" si="0"/>
        <v>71.340499135161849</v>
      </c>
      <c r="AB22">
        <f t="shared" si="0"/>
        <v>57.661353098453304</v>
      </c>
      <c r="AE22" s="7">
        <v>-6.4681333329999999</v>
      </c>
      <c r="AF22" s="7">
        <v>99.840467777777803</v>
      </c>
      <c r="AG22" s="7">
        <v>2.71377238666736</v>
      </c>
      <c r="AH22" s="7">
        <v>9</v>
      </c>
      <c r="AI22" s="7">
        <v>84.290814999999995</v>
      </c>
      <c r="AJ22" s="7">
        <v>3.1398245111305401</v>
      </c>
      <c r="AK22" s="7">
        <v>10</v>
      </c>
      <c r="AL22" s="7">
        <v>77.096202727272697</v>
      </c>
      <c r="AM22" s="7">
        <v>3.3871764979388401</v>
      </c>
      <c r="AN22" s="7">
        <v>11</v>
      </c>
      <c r="AO22" s="7">
        <v>70.496767000000006</v>
      </c>
      <c r="AP22" s="7">
        <v>4.0151548063253903</v>
      </c>
      <c r="AQ22" s="7">
        <v>10</v>
      </c>
    </row>
    <row r="23" spans="2:43" x14ac:dyDescent="0.25">
      <c r="B23">
        <v>-6.1004333333333332</v>
      </c>
      <c r="C23">
        <v>102.94117647058823</v>
      </c>
      <c r="D23">
        <v>126.66666666666667</v>
      </c>
      <c r="E23">
        <v>127.63157894736842</v>
      </c>
      <c r="F23">
        <v>108.42911877394636</v>
      </c>
      <c r="G23">
        <v>104.7244094488189</v>
      </c>
      <c r="H23">
        <v>123.38129496402878</v>
      </c>
      <c r="I23">
        <v>120.35398230088495</v>
      </c>
      <c r="J23">
        <v>142.93193717277487</v>
      </c>
      <c r="L23">
        <v>95.445134575569355</v>
      </c>
      <c r="M23">
        <v>106.07287449392713</v>
      </c>
      <c r="N23">
        <v>102.45398773006134</v>
      </c>
      <c r="O23">
        <v>71.993127147766316</v>
      </c>
      <c r="P23">
        <v>82.81535648994516</v>
      </c>
      <c r="Q23">
        <v>75.353218210361064</v>
      </c>
      <c r="R23">
        <v>87.147887323943664</v>
      </c>
      <c r="S23">
        <v>81.094527363184085</v>
      </c>
      <c r="U23">
        <f t="shared" si="1"/>
        <v>92.718130730553085</v>
      </c>
      <c r="V23">
        <f t="shared" si="0"/>
        <v>83.741743021521415</v>
      </c>
      <c r="W23">
        <f t="shared" si="0"/>
        <v>80.27322749984188</v>
      </c>
      <c r="X23">
        <f t="shared" si="0"/>
        <v>66.396488288222642</v>
      </c>
      <c r="Y23">
        <f t="shared" si="0"/>
        <v>79.079325370098005</v>
      </c>
      <c r="Z23">
        <f t="shared" si="0"/>
        <v>61.073453826473397</v>
      </c>
      <c r="AA23">
        <f t="shared" si="0"/>
        <v>72.409641673570846</v>
      </c>
      <c r="AB23">
        <f t="shared" si="0"/>
        <v>56.736464199150774</v>
      </c>
      <c r="AE23" s="7">
        <v>-6.1004333329999998</v>
      </c>
      <c r="AF23" s="7">
        <v>101.360508888889</v>
      </c>
      <c r="AG23" s="7">
        <v>3.1199965018754598</v>
      </c>
      <c r="AH23" s="7">
        <v>9</v>
      </c>
      <c r="AI23" s="7">
        <v>84.321001999999993</v>
      </c>
      <c r="AJ23" s="7">
        <v>2.45950950127992</v>
      </c>
      <c r="AK23" s="7">
        <v>10</v>
      </c>
      <c r="AL23" s="7">
        <v>73.528126363636403</v>
      </c>
      <c r="AM23" s="7">
        <v>3.2508241102608499</v>
      </c>
      <c r="AN23" s="7">
        <v>11</v>
      </c>
      <c r="AO23" s="7">
        <v>68.990244000000004</v>
      </c>
      <c r="AP23" s="7">
        <v>4.4743960772796996</v>
      </c>
      <c r="AQ23" s="7">
        <v>10</v>
      </c>
    </row>
    <row r="24" spans="2:43" x14ac:dyDescent="0.25">
      <c r="B24">
        <v>-5.7327166666666658</v>
      </c>
      <c r="C24">
        <v>91.17647058823529</v>
      </c>
      <c r="D24">
        <v>128.75</v>
      </c>
      <c r="E24">
        <v>125.87719298245614</v>
      </c>
      <c r="F24">
        <v>111.11111111111111</v>
      </c>
      <c r="G24">
        <v>100.39370078740157</v>
      </c>
      <c r="H24">
        <v>101.07913669064749</v>
      </c>
      <c r="I24">
        <v>141.15044247787611</v>
      </c>
      <c r="J24">
        <v>147.64397905759162</v>
      </c>
      <c r="L24">
        <v>105.175983436853</v>
      </c>
      <c r="M24">
        <v>92.712550607287454</v>
      </c>
      <c r="N24">
        <v>100.81799591002044</v>
      </c>
      <c r="O24">
        <v>81.099656357388312</v>
      </c>
      <c r="P24">
        <v>87.751371115173669</v>
      </c>
      <c r="Q24">
        <v>68.916797488226067</v>
      </c>
      <c r="R24">
        <v>96.478873239436624</v>
      </c>
      <c r="S24">
        <v>77.280265339966832</v>
      </c>
      <c r="U24">
        <f t="shared" si="1"/>
        <v>115.35430441461298</v>
      </c>
      <c r="V24">
        <f t="shared" si="1"/>
        <v>72.009748044495112</v>
      </c>
      <c r="W24">
        <f t="shared" si="1"/>
        <v>80.092345182873373</v>
      </c>
      <c r="X24">
        <f t="shared" si="1"/>
        <v>72.989690721649481</v>
      </c>
      <c r="Y24">
        <f t="shared" si="1"/>
        <v>87.407248091192585</v>
      </c>
      <c r="Z24">
        <f t="shared" si="1"/>
        <v>68.181030966999444</v>
      </c>
      <c r="AA24">
        <f t="shared" si="1"/>
        <v>68.351803611638474</v>
      </c>
      <c r="AB24">
        <f t="shared" si="1"/>
        <v>52.342307375651288</v>
      </c>
      <c r="AE24" s="7">
        <v>-5.732716667</v>
      </c>
      <c r="AF24" s="7">
        <v>105.15758333333299</v>
      </c>
      <c r="AG24" s="7">
        <v>4.3995701642932001</v>
      </c>
      <c r="AH24" s="7">
        <v>9</v>
      </c>
      <c r="AI24" s="7">
        <v>82.469905999999995</v>
      </c>
      <c r="AJ24" s="7">
        <v>2.75092320355194</v>
      </c>
      <c r="AK24" s="7">
        <v>10</v>
      </c>
      <c r="AL24" s="7">
        <v>80.559023636363605</v>
      </c>
      <c r="AM24" s="7">
        <v>3.3765931337591701</v>
      </c>
      <c r="AN24" s="7">
        <v>11</v>
      </c>
      <c r="AO24" s="7">
        <v>70.474756999999997</v>
      </c>
      <c r="AP24" s="7">
        <v>3.9845790645576602</v>
      </c>
      <c r="AQ24" s="7">
        <v>10</v>
      </c>
    </row>
    <row r="25" spans="2:43" x14ac:dyDescent="0.25">
      <c r="B25">
        <v>-5.3649999999999993</v>
      </c>
      <c r="C25">
        <v>97.058823529411768</v>
      </c>
      <c r="D25">
        <v>115</v>
      </c>
      <c r="E25">
        <v>117.54385964912281</v>
      </c>
      <c r="F25">
        <v>115.32567049808429</v>
      </c>
      <c r="G25">
        <v>107.08661417322834</v>
      </c>
      <c r="H25">
        <v>96.762589928057551</v>
      </c>
      <c r="I25">
        <v>128.31858407079645</v>
      </c>
      <c r="J25">
        <v>135.07853403141362</v>
      </c>
      <c r="L25">
        <v>104.76190476190476</v>
      </c>
      <c r="M25">
        <v>97.773279352226723</v>
      </c>
      <c r="N25">
        <v>94.478527607361968</v>
      </c>
      <c r="O25">
        <v>87.457044673539514</v>
      </c>
      <c r="P25">
        <v>82.266910420475327</v>
      </c>
      <c r="Q25">
        <v>79.591836734693871</v>
      </c>
      <c r="R25">
        <v>81.690140845070417</v>
      </c>
      <c r="S25">
        <v>67.993366500829183</v>
      </c>
      <c r="U25">
        <f t="shared" si="1"/>
        <v>107.93650793650792</v>
      </c>
      <c r="V25">
        <f t="shared" si="1"/>
        <v>85.020242914979761</v>
      </c>
      <c r="W25">
        <f t="shared" si="1"/>
        <v>80.377254830143769</v>
      </c>
      <c r="X25">
        <f t="shared" si="1"/>
        <v>75.834846045826623</v>
      </c>
      <c r="Y25">
        <f t="shared" si="1"/>
        <v>76.822776642649757</v>
      </c>
      <c r="Z25">
        <f t="shared" si="1"/>
        <v>82.254760640315595</v>
      </c>
      <c r="AA25">
        <f t="shared" si="1"/>
        <v>63.661971830985919</v>
      </c>
      <c r="AB25">
        <f t="shared" si="1"/>
        <v>50.336174425032446</v>
      </c>
      <c r="AE25" s="7">
        <v>-5.3650000000000002</v>
      </c>
      <c r="AF25" s="7">
        <v>105.565887777778</v>
      </c>
      <c r="AG25" s="7">
        <v>3.8114350810837698</v>
      </c>
      <c r="AH25" s="7">
        <v>9</v>
      </c>
      <c r="AI25" s="7">
        <v>84.017848000000001</v>
      </c>
      <c r="AJ25" s="7">
        <v>3.5118259610704601</v>
      </c>
      <c r="AK25" s="7">
        <v>10</v>
      </c>
      <c r="AL25" s="7">
        <v>77.114537272727304</v>
      </c>
      <c r="AM25" s="7">
        <v>3.5940761038882001</v>
      </c>
      <c r="AN25" s="7">
        <v>11</v>
      </c>
      <c r="AO25" s="7">
        <v>67.168539999999993</v>
      </c>
      <c r="AP25" s="7">
        <v>4.66087099697351</v>
      </c>
      <c r="AQ25" s="7">
        <v>10</v>
      </c>
    </row>
    <row r="26" spans="2:43" x14ac:dyDescent="0.25">
      <c r="B26">
        <v>-4.9972833333333329</v>
      </c>
      <c r="C26">
        <v>105.88235294117646</v>
      </c>
      <c r="D26">
        <v>102.08333333333333</v>
      </c>
      <c r="E26">
        <v>104.3859649122807</v>
      </c>
      <c r="F26">
        <v>103.83141762452107</v>
      </c>
      <c r="G26">
        <v>109.84251968503936</v>
      </c>
      <c r="H26">
        <v>89.208633093525179</v>
      </c>
      <c r="I26">
        <v>123.89380530973452</v>
      </c>
      <c r="J26">
        <v>135.60209424083769</v>
      </c>
      <c r="L26">
        <v>110.55900621118012</v>
      </c>
      <c r="M26">
        <v>103.23886639676114</v>
      </c>
      <c r="N26">
        <v>103.88548057259713</v>
      </c>
      <c r="O26">
        <v>77.663230240549822</v>
      </c>
      <c r="P26">
        <v>87.934186471663622</v>
      </c>
      <c r="Q26">
        <v>75.667189952904238</v>
      </c>
      <c r="R26">
        <v>84.154929577464785</v>
      </c>
      <c r="S26">
        <v>69.983416252072971</v>
      </c>
      <c r="U26">
        <f t="shared" si="1"/>
        <v>104.41683919944789</v>
      </c>
      <c r="V26">
        <f t="shared" si="1"/>
        <v>101.13195075601091</v>
      </c>
      <c r="W26">
        <f t="shared" si="1"/>
        <v>99.520544414084654</v>
      </c>
      <c r="X26">
        <f t="shared" si="1"/>
        <v>74.797428386655</v>
      </c>
      <c r="Y26">
        <f t="shared" si="1"/>
        <v>80.054779081729606</v>
      </c>
      <c r="Z26">
        <f t="shared" si="1"/>
        <v>84.820479060110401</v>
      </c>
      <c r="AA26">
        <f t="shared" si="1"/>
        <v>67.92505030181087</v>
      </c>
      <c r="AB26">
        <f t="shared" si="1"/>
        <v>51.609391907899372</v>
      </c>
      <c r="AE26" s="7">
        <v>-4.9972833330000004</v>
      </c>
      <c r="AF26" s="7">
        <v>101.323892222222</v>
      </c>
      <c r="AG26" s="7">
        <v>2.7283813967950201</v>
      </c>
      <c r="AH26" s="7">
        <v>9</v>
      </c>
      <c r="AI26" s="7">
        <v>90.670222999999993</v>
      </c>
      <c r="AJ26" s="7">
        <v>3.7099222088298598</v>
      </c>
      <c r="AK26" s="7">
        <v>10</v>
      </c>
      <c r="AL26" s="7">
        <v>76.383673636363596</v>
      </c>
      <c r="AM26" s="7">
        <v>3.7952711562891701</v>
      </c>
      <c r="AN26" s="7">
        <v>11</v>
      </c>
      <c r="AO26" s="7">
        <v>70.296086000000003</v>
      </c>
      <c r="AP26" s="7">
        <v>4.6926469428093798</v>
      </c>
      <c r="AQ26" s="7">
        <v>10</v>
      </c>
    </row>
    <row r="27" spans="2:43" x14ac:dyDescent="0.25">
      <c r="B27">
        <v>-3.8857833333333325</v>
      </c>
      <c r="C27">
        <v>100.36764705882354</v>
      </c>
      <c r="D27">
        <v>101.25</v>
      </c>
      <c r="E27">
        <v>107.45614035087719</v>
      </c>
      <c r="F27">
        <v>122.60536398467433</v>
      </c>
      <c r="G27">
        <v>110.62992125984252</v>
      </c>
      <c r="H27">
        <v>126.97841726618705</v>
      </c>
      <c r="I27">
        <v>113.27433628318585</v>
      </c>
      <c r="J27">
        <v>138.7434554973822</v>
      </c>
      <c r="L27">
        <v>108.69565217391305</v>
      </c>
      <c r="M27">
        <v>107.28744939271255</v>
      </c>
      <c r="N27">
        <v>102.24948875255623</v>
      </c>
      <c r="O27">
        <v>90.206185567010309</v>
      </c>
      <c r="P27">
        <v>87.751371115173669</v>
      </c>
      <c r="Q27">
        <v>80.69073783359498</v>
      </c>
      <c r="R27">
        <v>86.795774647887328</v>
      </c>
      <c r="S27">
        <v>81.426202321724716</v>
      </c>
      <c r="U27">
        <f t="shared" si="1"/>
        <v>108.29749960184742</v>
      </c>
      <c r="V27">
        <f t="shared" si="1"/>
        <v>105.96291298045684</v>
      </c>
      <c r="W27">
        <f t="shared" si="1"/>
        <v>95.154626267684975</v>
      </c>
      <c r="X27">
        <f t="shared" si="1"/>
        <v>73.574420103092777</v>
      </c>
      <c r="Y27">
        <f t="shared" si="1"/>
        <v>79.319744709089363</v>
      </c>
      <c r="Z27">
        <f t="shared" si="1"/>
        <v>63.54681336470086</v>
      </c>
      <c r="AA27">
        <f t="shared" si="1"/>
        <v>76.624394806338017</v>
      </c>
      <c r="AB27">
        <f t="shared" si="1"/>
        <v>58.688319409243093</v>
      </c>
      <c r="AE27" s="7">
        <v>-3.885783333</v>
      </c>
      <c r="AF27" s="7">
        <v>104.551985555556</v>
      </c>
      <c r="AG27" s="7">
        <v>2.7517303347747899</v>
      </c>
      <c r="AH27" s="7">
        <v>9</v>
      </c>
      <c r="AI27" s="7">
        <v>87.054225000000002</v>
      </c>
      <c r="AJ27" s="7">
        <v>4.0754731365033603</v>
      </c>
      <c r="AK27" s="7">
        <v>10</v>
      </c>
      <c r="AL27" s="7">
        <v>73.966022727272701</v>
      </c>
      <c r="AM27" s="7">
        <v>3.6924154898721002</v>
      </c>
      <c r="AN27" s="7">
        <v>11</v>
      </c>
      <c r="AO27" s="7">
        <v>70.778789000000003</v>
      </c>
      <c r="AP27" s="7">
        <v>5.07281352950816</v>
      </c>
      <c r="AQ27" s="7">
        <v>10</v>
      </c>
    </row>
    <row r="28" spans="2:43" x14ac:dyDescent="0.25">
      <c r="B28">
        <v>-3.5182333333333329</v>
      </c>
      <c r="C28">
        <v>110.29411764705883</v>
      </c>
      <c r="D28">
        <v>104.16666666666667</v>
      </c>
      <c r="E28">
        <v>110.96491228070175</v>
      </c>
      <c r="F28">
        <v>106.13026819923371</v>
      </c>
      <c r="G28">
        <v>115.35433070866142</v>
      </c>
      <c r="H28">
        <v>105.03597122302158</v>
      </c>
      <c r="I28">
        <v>123.89380530973452</v>
      </c>
      <c r="J28">
        <v>160.20942408376965</v>
      </c>
      <c r="L28">
        <v>110.14492753623189</v>
      </c>
      <c r="M28">
        <v>103.44129554655871</v>
      </c>
      <c r="N28">
        <v>95.910020449897758</v>
      </c>
      <c r="O28">
        <v>87.285223367697597</v>
      </c>
      <c r="P28">
        <v>88.848263254113348</v>
      </c>
      <c r="Q28">
        <v>81.946624803767662</v>
      </c>
      <c r="R28">
        <v>96.302816901408448</v>
      </c>
      <c r="S28">
        <v>78.772802653399665</v>
      </c>
      <c r="U28">
        <f t="shared" si="1"/>
        <v>99.864734299516925</v>
      </c>
      <c r="V28">
        <f t="shared" si="1"/>
        <v>99.303643724696357</v>
      </c>
      <c r="W28">
        <f t="shared" si="1"/>
        <v>86.432745701884159</v>
      </c>
      <c r="X28">
        <f t="shared" si="1"/>
        <v>82.243477613606771</v>
      </c>
      <c r="Y28">
        <f t="shared" si="1"/>
        <v>77.022043913122147</v>
      </c>
      <c r="Z28">
        <f t="shared" si="1"/>
        <v>78.017677039203463</v>
      </c>
      <c r="AA28">
        <f t="shared" si="1"/>
        <v>77.730130784708237</v>
      </c>
      <c r="AB28">
        <f t="shared" si="1"/>
        <v>49.16864479346188</v>
      </c>
      <c r="AE28" s="7">
        <v>-3.518233333</v>
      </c>
      <c r="AF28" s="7">
        <v>103.47446888888901</v>
      </c>
      <c r="AG28" s="7">
        <v>2.98670101265661</v>
      </c>
      <c r="AH28" s="7">
        <v>9</v>
      </c>
      <c r="AI28" s="7">
        <v>83.415758999999994</v>
      </c>
      <c r="AJ28" s="7">
        <v>3.7498291522928699</v>
      </c>
      <c r="AK28" s="7">
        <v>10</v>
      </c>
      <c r="AL28" s="7">
        <v>75.150624545454505</v>
      </c>
      <c r="AM28" s="7">
        <v>3.1817954390899201</v>
      </c>
      <c r="AN28" s="7">
        <v>11</v>
      </c>
      <c r="AO28" s="7">
        <v>69.510632999999999</v>
      </c>
      <c r="AP28" s="7">
        <v>4.8808604253813099</v>
      </c>
      <c r="AQ28" s="7">
        <v>10</v>
      </c>
    </row>
    <row r="29" spans="2:43" x14ac:dyDescent="0.25">
      <c r="B29">
        <v>-3.1505333333333336</v>
      </c>
      <c r="C29">
        <v>109.55882352941177</v>
      </c>
      <c r="D29">
        <v>127.5</v>
      </c>
      <c r="E29">
        <v>119.73684210526316</v>
      </c>
      <c r="F29">
        <v>101.53256704980843</v>
      </c>
      <c r="G29">
        <v>95.275590551181097</v>
      </c>
      <c r="H29">
        <v>113.66906474820144</v>
      </c>
      <c r="I29">
        <v>137.61061946902655</v>
      </c>
      <c r="J29">
        <v>139.26701570680629</v>
      </c>
      <c r="L29">
        <v>100</v>
      </c>
      <c r="M29">
        <v>88.866396761133601</v>
      </c>
      <c r="N29">
        <v>99.182004089979557</v>
      </c>
      <c r="O29">
        <v>77.319587628865975</v>
      </c>
      <c r="P29">
        <v>96.160877513711156</v>
      </c>
      <c r="Q29">
        <v>79.748822605965458</v>
      </c>
      <c r="R29">
        <v>88.380281690140848</v>
      </c>
      <c r="S29">
        <v>72.968490878938638</v>
      </c>
      <c r="U29">
        <f t="shared" si="1"/>
        <v>91.275167785234899</v>
      </c>
      <c r="V29">
        <f t="shared" si="1"/>
        <v>69.699134714614587</v>
      </c>
      <c r="W29">
        <f t="shared" si="1"/>
        <v>82.833322097125787</v>
      </c>
      <c r="X29">
        <f t="shared" si="1"/>
        <v>76.152499513713281</v>
      </c>
      <c r="Y29">
        <f t="shared" si="1"/>
        <v>100.92918548959766</v>
      </c>
      <c r="Z29">
        <f t="shared" si="1"/>
        <v>70.158774317906321</v>
      </c>
      <c r="AA29">
        <f t="shared" si="1"/>
        <v>64.224899234636126</v>
      </c>
      <c r="AB29">
        <f t="shared" si="1"/>
        <v>52.394668262696534</v>
      </c>
      <c r="AE29" s="7">
        <v>-3.1505333329999998</v>
      </c>
      <c r="AF29" s="7">
        <v>105.077841111111</v>
      </c>
      <c r="AG29" s="7">
        <v>2.9226854297738498</v>
      </c>
      <c r="AH29" s="7">
        <v>9</v>
      </c>
      <c r="AI29" s="7">
        <v>80.250230999999999</v>
      </c>
      <c r="AJ29" s="7">
        <v>3.8755194603004699</v>
      </c>
      <c r="AK29" s="7">
        <v>10</v>
      </c>
      <c r="AL29" s="7">
        <v>77.233729999999994</v>
      </c>
      <c r="AM29" s="7">
        <v>4.1536614408917503</v>
      </c>
      <c r="AN29" s="7">
        <v>11</v>
      </c>
      <c r="AO29" s="7">
        <v>69.509778999999995</v>
      </c>
      <c r="AP29" s="7">
        <v>5.4411710170259502</v>
      </c>
      <c r="AQ29" s="7">
        <v>10</v>
      </c>
    </row>
    <row r="30" spans="2:43" x14ac:dyDescent="0.25">
      <c r="B30">
        <v>-2.7828166666666654</v>
      </c>
      <c r="C30">
        <v>107.35294117647059</v>
      </c>
      <c r="D30">
        <v>136.66666666666666</v>
      </c>
      <c r="E30">
        <v>119.73684210526316</v>
      </c>
      <c r="F30">
        <v>119.92337164750958</v>
      </c>
      <c r="G30">
        <v>104.7244094488189</v>
      </c>
      <c r="H30">
        <v>99.280575539568346</v>
      </c>
      <c r="I30">
        <v>122.56637168141593</v>
      </c>
      <c r="J30">
        <v>138.21989528795811</v>
      </c>
      <c r="L30">
        <v>97.929606625258799</v>
      </c>
      <c r="M30">
        <v>97.165991902834008</v>
      </c>
      <c r="N30">
        <v>96.932515337423311</v>
      </c>
      <c r="O30">
        <v>88.831615120274918</v>
      </c>
      <c r="P30">
        <v>84.826325411334551</v>
      </c>
      <c r="Q30">
        <v>83.830455259026692</v>
      </c>
      <c r="R30">
        <v>93.838028169014081</v>
      </c>
      <c r="S30">
        <v>81.426202321724716</v>
      </c>
      <c r="U30">
        <f t="shared" si="1"/>
        <v>91.222099322158883</v>
      </c>
      <c r="V30">
        <f t="shared" si="1"/>
        <v>71.097067245976106</v>
      </c>
      <c r="W30">
        <f t="shared" si="1"/>
        <v>80.954628193891992</v>
      </c>
      <c r="X30">
        <f t="shared" si="1"/>
        <v>74.073647113072681</v>
      </c>
      <c r="Y30">
        <f t="shared" si="1"/>
        <v>80.999573889018691</v>
      </c>
      <c r="Z30">
        <f t="shared" si="1"/>
        <v>84.437922326121083</v>
      </c>
      <c r="AA30">
        <f t="shared" si="1"/>
        <v>76.560990491686582</v>
      </c>
      <c r="AB30">
        <f t="shared" si="1"/>
        <v>58.910623649429624</v>
      </c>
      <c r="AE30" s="7">
        <v>-2.7828166670000001</v>
      </c>
      <c r="AF30" s="7">
        <v>102.565936666667</v>
      </c>
      <c r="AG30" s="7">
        <v>2.0148867955820999</v>
      </c>
      <c r="AH30" s="7">
        <v>9</v>
      </c>
      <c r="AI30" s="7">
        <v>81.045984000000004</v>
      </c>
      <c r="AJ30" s="7">
        <v>4.3569161372331502</v>
      </c>
      <c r="AK30" s="7">
        <v>10</v>
      </c>
      <c r="AL30" s="7">
        <v>74.983844545454502</v>
      </c>
      <c r="AM30" s="7">
        <v>4.2020615358685696</v>
      </c>
      <c r="AN30" s="7">
        <v>11</v>
      </c>
      <c r="AO30" s="7">
        <v>70.683440000000004</v>
      </c>
      <c r="AP30" s="7">
        <v>4.5926640189151398</v>
      </c>
      <c r="AQ30" s="7">
        <v>10</v>
      </c>
    </row>
    <row r="31" spans="2:43" x14ac:dyDescent="0.25">
      <c r="B31">
        <v>-2.4150999999999989</v>
      </c>
      <c r="C31">
        <v>115.44117647058823</v>
      </c>
      <c r="D31">
        <v>112.91666666666667</v>
      </c>
      <c r="E31">
        <v>113.59649122807018</v>
      </c>
      <c r="F31">
        <v>117.62452107279694</v>
      </c>
      <c r="G31">
        <v>118.11023622047244</v>
      </c>
      <c r="H31">
        <v>100</v>
      </c>
      <c r="I31">
        <v>125.22123893805309</v>
      </c>
      <c r="J31">
        <v>131.93717277486911</v>
      </c>
      <c r="L31">
        <v>100.62111801242236</v>
      </c>
      <c r="M31">
        <v>100.20242914979757</v>
      </c>
      <c r="N31">
        <v>98.568507157464211</v>
      </c>
      <c r="O31">
        <v>82.989690721649481</v>
      </c>
      <c r="P31">
        <v>95.063985374771477</v>
      </c>
      <c r="Q31">
        <v>81.946624803767662</v>
      </c>
      <c r="R31">
        <v>96.302816901408448</v>
      </c>
      <c r="S31">
        <v>85.074626865671647</v>
      </c>
      <c r="U31">
        <f t="shared" si="1"/>
        <v>87.162242354709818</v>
      </c>
      <c r="V31">
        <f t="shared" si="1"/>
        <v>88.740158656647296</v>
      </c>
      <c r="W31">
        <f t="shared" si="1"/>
        <v>86.770732169505166</v>
      </c>
      <c r="X31">
        <f t="shared" si="1"/>
        <v>70.554753349675934</v>
      </c>
      <c r="Y31">
        <f t="shared" si="1"/>
        <v>80.487507617306505</v>
      </c>
      <c r="Z31">
        <f t="shared" si="1"/>
        <v>81.946624803767662</v>
      </c>
      <c r="AA31">
        <f t="shared" si="1"/>
        <v>76.906136465435722</v>
      </c>
      <c r="AB31">
        <f t="shared" si="1"/>
        <v>64.481165600568588</v>
      </c>
      <c r="AE31" s="7">
        <v>-2.4150999999999998</v>
      </c>
      <c r="AF31" s="7">
        <v>100.37171555555599</v>
      </c>
      <c r="AG31" s="7">
        <v>2.35878750372712</v>
      </c>
      <c r="AH31" s="7">
        <v>9</v>
      </c>
      <c r="AI31" s="7">
        <v>84.780663000000004</v>
      </c>
      <c r="AJ31" s="7">
        <v>4.6173472223008103</v>
      </c>
      <c r="AK31" s="7">
        <v>10</v>
      </c>
      <c r="AL31" s="7">
        <v>74.834137272727304</v>
      </c>
      <c r="AM31" s="7">
        <v>4.3854748006367803</v>
      </c>
      <c r="AN31" s="7">
        <v>11</v>
      </c>
      <c r="AO31" s="7">
        <v>69.057677999999996</v>
      </c>
      <c r="AP31" s="7">
        <v>4.0612888243352803</v>
      </c>
      <c r="AQ31" s="7">
        <v>10</v>
      </c>
    </row>
    <row r="32" spans="2:43" x14ac:dyDescent="0.25">
      <c r="B32">
        <v>-2.0473833333333324</v>
      </c>
      <c r="C32">
        <v>104.77941176470588</v>
      </c>
      <c r="D32">
        <v>112.91666666666667</v>
      </c>
      <c r="E32">
        <v>125</v>
      </c>
      <c r="F32">
        <v>109.57854406130268</v>
      </c>
      <c r="G32">
        <v>102.36220472440945</v>
      </c>
      <c r="H32">
        <v>94.964028776978424</v>
      </c>
      <c r="I32">
        <v>118.14159292035399</v>
      </c>
      <c r="J32">
        <v>124.60732984293193</v>
      </c>
      <c r="L32">
        <v>101.0351966873706</v>
      </c>
      <c r="M32">
        <v>99.595141700404852</v>
      </c>
      <c r="N32">
        <v>96.319018404907979</v>
      </c>
      <c r="O32">
        <v>83.161512027491412</v>
      </c>
      <c r="P32">
        <v>91.042047531992694</v>
      </c>
      <c r="Q32">
        <v>83.516483516483518</v>
      </c>
      <c r="R32">
        <v>68.838028169014081</v>
      </c>
      <c r="S32">
        <v>89.552238805970148</v>
      </c>
      <c r="U32">
        <f t="shared" si="1"/>
        <v>96.426573680578258</v>
      </c>
      <c r="V32">
        <f t="shared" si="1"/>
        <v>88.202339513273671</v>
      </c>
      <c r="W32">
        <f t="shared" si="1"/>
        <v>77.055214723926383</v>
      </c>
      <c r="X32">
        <f t="shared" si="1"/>
        <v>75.892149088025377</v>
      </c>
      <c r="Y32">
        <f t="shared" si="1"/>
        <v>88.941077204331307</v>
      </c>
      <c r="Z32">
        <f t="shared" si="1"/>
        <v>87.945387945387935</v>
      </c>
      <c r="AA32">
        <f t="shared" si="1"/>
        <v>58.267394629951987</v>
      </c>
      <c r="AB32">
        <f t="shared" si="1"/>
        <v>71.867552991345804</v>
      </c>
      <c r="AE32" s="7">
        <v>-2.047383333</v>
      </c>
      <c r="AF32" s="7">
        <v>98.030811111111106</v>
      </c>
      <c r="AG32" s="7">
        <v>2.5603300808285798</v>
      </c>
      <c r="AH32" s="7">
        <v>9</v>
      </c>
      <c r="AI32" s="7">
        <v>79.041336000000001</v>
      </c>
      <c r="AJ32" s="7">
        <v>3.6881087069849499</v>
      </c>
      <c r="AK32" s="7">
        <v>10</v>
      </c>
      <c r="AL32" s="7">
        <v>76.145932727272694</v>
      </c>
      <c r="AM32" s="7">
        <v>3.8275182392026901</v>
      </c>
      <c r="AN32" s="7">
        <v>11</v>
      </c>
      <c r="AO32" s="7">
        <v>68.013333000000003</v>
      </c>
      <c r="AP32" s="7">
        <v>5.2629844746586398</v>
      </c>
      <c r="AQ32" s="7">
        <v>10</v>
      </c>
    </row>
    <row r="33" spans="2:43" x14ac:dyDescent="0.25">
      <c r="B33">
        <v>-1.6796833333333332</v>
      </c>
      <c r="C33">
        <v>99.632352941176464</v>
      </c>
      <c r="D33">
        <v>114.16666666666667</v>
      </c>
      <c r="E33">
        <v>121.05263157894737</v>
      </c>
      <c r="F33">
        <v>96.934865900383144</v>
      </c>
      <c r="G33">
        <v>98.818897637795274</v>
      </c>
      <c r="H33">
        <v>96.402877697841731</v>
      </c>
      <c r="I33">
        <v>114.60176991150442</v>
      </c>
      <c r="J33">
        <v>146.07329842931938</v>
      </c>
      <c r="L33">
        <v>91.718426501035196</v>
      </c>
      <c r="M33">
        <v>100.40485829959515</v>
      </c>
      <c r="N33">
        <v>98.568507157464211</v>
      </c>
      <c r="O33">
        <v>94.501718213058425</v>
      </c>
      <c r="P33">
        <v>86.10603290676417</v>
      </c>
      <c r="Q33">
        <v>78.649921507064363</v>
      </c>
      <c r="R33">
        <v>88.380281690140848</v>
      </c>
      <c r="S33">
        <v>74.792703150912104</v>
      </c>
      <c r="U33">
        <f t="shared" si="1"/>
        <v>92.056870879267805</v>
      </c>
      <c r="V33">
        <f t="shared" si="1"/>
        <v>87.945861284316905</v>
      </c>
      <c r="W33">
        <f t="shared" si="1"/>
        <v>81.426158086600864</v>
      </c>
      <c r="X33">
        <f t="shared" si="1"/>
        <v>97.489914836396238</v>
      </c>
      <c r="Y33">
        <f t="shared" si="1"/>
        <v>87.135188678558166</v>
      </c>
      <c r="Z33">
        <f t="shared" si="1"/>
        <v>81.584620070760792</v>
      </c>
      <c r="AA33">
        <f t="shared" si="1"/>
        <v>77.119473598346843</v>
      </c>
      <c r="AB33">
        <f t="shared" si="1"/>
        <v>51.202173124817961</v>
      </c>
      <c r="AE33" s="7">
        <v>-1.6796833330000001</v>
      </c>
      <c r="AF33" s="7">
        <v>98.361441111111105</v>
      </c>
      <c r="AG33" s="7">
        <v>2.90115180040543</v>
      </c>
      <c r="AH33" s="7">
        <v>9</v>
      </c>
      <c r="AI33" s="7">
        <v>80.502846000000005</v>
      </c>
      <c r="AJ33" s="7">
        <v>2.99843459391181</v>
      </c>
      <c r="AK33" s="7">
        <v>10</v>
      </c>
      <c r="AL33" s="7">
        <v>76.430748181818203</v>
      </c>
      <c r="AM33" s="7">
        <v>4.8188020398514002</v>
      </c>
      <c r="AN33" s="7">
        <v>11</v>
      </c>
      <c r="AO33" s="7">
        <v>66.662678999999997</v>
      </c>
      <c r="AP33" s="7">
        <v>4.24296101282542</v>
      </c>
      <c r="AQ33" s="7">
        <v>10</v>
      </c>
    </row>
    <row r="34" spans="2:43" x14ac:dyDescent="0.25">
      <c r="B34">
        <v>-1.3119333333333323</v>
      </c>
      <c r="C34">
        <v>110.29411764705883</v>
      </c>
      <c r="D34">
        <v>118.75</v>
      </c>
      <c r="E34">
        <v>112.71929824561404</v>
      </c>
      <c r="F34">
        <v>118.00766283524904</v>
      </c>
      <c r="G34">
        <v>108.26771653543307</v>
      </c>
      <c r="H34">
        <v>104.31654676258992</v>
      </c>
      <c r="I34">
        <v>111.50442477876106</v>
      </c>
      <c r="J34">
        <v>132.4607329842932</v>
      </c>
      <c r="L34">
        <v>96.894409937888199</v>
      </c>
      <c r="M34">
        <v>100.20242914979757</v>
      </c>
      <c r="N34">
        <v>91.820040899795501</v>
      </c>
      <c r="O34">
        <v>80.927835051546396</v>
      </c>
      <c r="P34">
        <v>84.277879341864718</v>
      </c>
      <c r="Q34">
        <v>86.342229199372056</v>
      </c>
      <c r="R34">
        <v>85.91549295774648</v>
      </c>
      <c r="S34">
        <v>76.9485903814262</v>
      </c>
      <c r="U34">
        <f t="shared" si="1"/>
        <v>87.850931677018622</v>
      </c>
      <c r="V34">
        <f t="shared" si="1"/>
        <v>84.380992968250581</v>
      </c>
      <c r="W34">
        <f t="shared" si="1"/>
        <v>81.459024611491714</v>
      </c>
      <c r="X34">
        <f t="shared" si="1"/>
        <v>68.578457624849392</v>
      </c>
      <c r="Y34">
        <f t="shared" si="1"/>
        <v>77.842114010304144</v>
      </c>
      <c r="Z34">
        <f t="shared" si="1"/>
        <v>82.769447301467011</v>
      </c>
      <c r="AA34">
        <f t="shared" si="1"/>
        <v>77.051196065280578</v>
      </c>
      <c r="AB34">
        <f t="shared" si="1"/>
        <v>58.091623568586577</v>
      </c>
      <c r="AE34" s="7">
        <v>-1.311933333</v>
      </c>
      <c r="AF34" s="7">
        <v>101.73346555555599</v>
      </c>
      <c r="AG34" s="7">
        <v>3.3332889067323199</v>
      </c>
      <c r="AH34" s="7">
        <v>9</v>
      </c>
      <c r="AI34" s="7">
        <v>80.108974000000003</v>
      </c>
      <c r="AJ34" s="7">
        <v>3.2416734802972802</v>
      </c>
      <c r="AK34" s="7">
        <v>10</v>
      </c>
      <c r="AL34" s="7">
        <v>76.512353636363599</v>
      </c>
      <c r="AM34" s="7">
        <v>3.9284958611081802</v>
      </c>
      <c r="AN34" s="7">
        <v>11</v>
      </c>
      <c r="AO34" s="7">
        <v>68.799610999999999</v>
      </c>
      <c r="AP34" s="7">
        <v>4.7671661777506698</v>
      </c>
      <c r="AQ34" s="7">
        <v>10</v>
      </c>
    </row>
    <row r="35" spans="2:43" x14ac:dyDescent="0.25">
      <c r="B35">
        <v>0</v>
      </c>
      <c r="C35">
        <v>100</v>
      </c>
      <c r="D35">
        <v>100</v>
      </c>
      <c r="E35">
        <v>100</v>
      </c>
      <c r="F35">
        <v>100</v>
      </c>
      <c r="G35">
        <v>100</v>
      </c>
      <c r="H35">
        <v>100</v>
      </c>
      <c r="I35">
        <v>100</v>
      </c>
      <c r="J35">
        <v>100</v>
      </c>
      <c r="L35">
        <v>100</v>
      </c>
      <c r="M35">
        <v>100</v>
      </c>
      <c r="N35">
        <v>100</v>
      </c>
      <c r="O35">
        <v>100</v>
      </c>
      <c r="P35">
        <v>100</v>
      </c>
      <c r="Q35">
        <v>100</v>
      </c>
      <c r="R35">
        <v>100</v>
      </c>
      <c r="S35">
        <v>100</v>
      </c>
      <c r="U35">
        <f t="shared" si="1"/>
        <v>100</v>
      </c>
      <c r="V35">
        <f t="shared" si="1"/>
        <v>100</v>
      </c>
      <c r="W35">
        <f t="shared" si="1"/>
        <v>100</v>
      </c>
      <c r="X35">
        <f t="shared" si="1"/>
        <v>100</v>
      </c>
      <c r="Y35">
        <f t="shared" si="1"/>
        <v>100</v>
      </c>
      <c r="Z35">
        <f t="shared" si="1"/>
        <v>100</v>
      </c>
      <c r="AA35">
        <f t="shared" si="1"/>
        <v>100</v>
      </c>
      <c r="AB35">
        <f t="shared" si="1"/>
        <v>100</v>
      </c>
      <c r="AE35" s="7">
        <v>0</v>
      </c>
      <c r="AF35" s="7">
        <v>100</v>
      </c>
      <c r="AG35" s="7">
        <v>0</v>
      </c>
      <c r="AH35" s="7">
        <v>9</v>
      </c>
      <c r="AI35" s="7">
        <v>100</v>
      </c>
      <c r="AJ35" s="7">
        <v>0</v>
      </c>
      <c r="AK35" s="7">
        <v>10</v>
      </c>
      <c r="AL35" s="7">
        <v>100</v>
      </c>
      <c r="AM35" s="7">
        <v>0</v>
      </c>
      <c r="AN35" s="7">
        <v>11</v>
      </c>
      <c r="AO35" s="7">
        <v>100</v>
      </c>
      <c r="AP35" s="7">
        <v>0</v>
      </c>
      <c r="AQ35" s="7">
        <v>10</v>
      </c>
    </row>
    <row r="36" spans="2:43" x14ac:dyDescent="0.25">
      <c r="B36">
        <v>0.36776666666666635</v>
      </c>
      <c r="C36">
        <v>111.02941176470588</v>
      </c>
      <c r="D36">
        <v>101.25</v>
      </c>
      <c r="E36">
        <v>89.912280701754383</v>
      </c>
      <c r="F36">
        <v>78.544061302681996</v>
      </c>
      <c r="G36">
        <v>85.039370078740163</v>
      </c>
      <c r="H36">
        <v>76.978417266187051</v>
      </c>
      <c r="I36">
        <v>94.247787610619469</v>
      </c>
      <c r="J36">
        <v>89.005235602094245</v>
      </c>
      <c r="L36">
        <v>100</v>
      </c>
      <c r="M36">
        <v>117.00404858299595</v>
      </c>
      <c r="N36">
        <v>115.13292433537832</v>
      </c>
      <c r="O36">
        <v>99.656357388316152</v>
      </c>
      <c r="P36">
        <v>107.86106032906764</v>
      </c>
      <c r="Q36">
        <v>89.324960753532181</v>
      </c>
      <c r="R36">
        <v>117.0774647887324</v>
      </c>
      <c r="S36">
        <v>101.1608623548922</v>
      </c>
      <c r="U36">
        <f t="shared" si="1"/>
        <v>90.066225165562912</v>
      </c>
      <c r="V36">
        <f t="shared" si="1"/>
        <v>115.55955415604538</v>
      </c>
      <c r="W36">
        <f t="shared" si="1"/>
        <v>128.05027682178661</v>
      </c>
      <c r="X36">
        <f t="shared" si="1"/>
        <v>126.87955745536837</v>
      </c>
      <c r="Y36">
        <f t="shared" si="1"/>
        <v>126.83661723881102</v>
      </c>
      <c r="Z36">
        <f t="shared" si="1"/>
        <v>116.03896770785956</v>
      </c>
      <c r="AA36">
        <f t="shared" si="1"/>
        <v>124.22303775705879</v>
      </c>
      <c r="AB36">
        <f t="shared" si="1"/>
        <v>113.65720417520241</v>
      </c>
      <c r="AE36" s="7">
        <v>0.36776666699999999</v>
      </c>
      <c r="AF36" s="7">
        <v>101.34760777777799</v>
      </c>
      <c r="AG36" s="7">
        <v>2.5185251455684301</v>
      </c>
      <c r="AH36" s="7">
        <v>9</v>
      </c>
      <c r="AI36" s="7">
        <v>114.67959999999999</v>
      </c>
      <c r="AJ36" s="7">
        <v>2.3493916474506999</v>
      </c>
      <c r="AK36" s="7">
        <v>10</v>
      </c>
      <c r="AL36" s="7">
        <v>113.389147272727</v>
      </c>
      <c r="AM36" s="7">
        <v>3.5332262674242298</v>
      </c>
      <c r="AN36" s="7">
        <v>11</v>
      </c>
      <c r="AO36" s="7">
        <v>106.618154</v>
      </c>
      <c r="AP36" s="7">
        <v>3.3401688237037801</v>
      </c>
      <c r="AQ36" s="7">
        <v>10</v>
      </c>
    </row>
    <row r="37" spans="2:43" x14ac:dyDescent="0.25">
      <c r="B37">
        <v>0.73546666666666738</v>
      </c>
      <c r="C37">
        <v>107.72058823529412</v>
      </c>
      <c r="D37">
        <v>89.583333333333329</v>
      </c>
      <c r="E37">
        <v>114.91228070175438</v>
      </c>
      <c r="F37">
        <v>72.41379310344827</v>
      </c>
      <c r="G37">
        <v>62.204724409448822</v>
      </c>
      <c r="H37">
        <v>70.863309352517987</v>
      </c>
      <c r="I37">
        <v>76.106194690265482</v>
      </c>
      <c r="J37">
        <v>87.958115183246079</v>
      </c>
      <c r="L37">
        <v>111.59420289855072</v>
      </c>
      <c r="M37">
        <v>105.26315789473684</v>
      </c>
      <c r="N37">
        <v>94.069529652351733</v>
      </c>
      <c r="O37">
        <v>104.63917525773196</v>
      </c>
      <c r="P37">
        <v>108.04387568555758</v>
      </c>
      <c r="Q37">
        <v>95.290423861852432</v>
      </c>
      <c r="R37">
        <v>113.73239436619718</v>
      </c>
      <c r="S37">
        <v>110.28192371475953</v>
      </c>
      <c r="U37">
        <f t="shared" si="1"/>
        <v>103.59598357817679</v>
      </c>
      <c r="V37">
        <f t="shared" si="1"/>
        <v>117.50305997552019</v>
      </c>
      <c r="W37">
        <f t="shared" si="1"/>
        <v>81.86203343792441</v>
      </c>
      <c r="X37">
        <f t="shared" si="1"/>
        <v>144.50171821305844</v>
      </c>
      <c r="Y37">
        <f t="shared" si="1"/>
        <v>173.69078749450395</v>
      </c>
      <c r="Z37">
        <f t="shared" si="1"/>
        <v>134.47075042433997</v>
      </c>
      <c r="AA37">
        <f t="shared" si="1"/>
        <v>149.43907631837538</v>
      </c>
      <c r="AB37">
        <f t="shared" si="1"/>
        <v>125.38004422332779</v>
      </c>
      <c r="AE37" s="7">
        <v>0.73546666699999996</v>
      </c>
      <c r="AF37" s="7">
        <v>99.940797777777803</v>
      </c>
      <c r="AG37" s="7">
        <v>2.7460770649089299</v>
      </c>
      <c r="AH37" s="7">
        <v>9</v>
      </c>
      <c r="AI37" s="7">
        <v>105.36806900000001</v>
      </c>
      <c r="AJ37" s="7">
        <v>3.6869520397415401</v>
      </c>
      <c r="AK37" s="7">
        <v>10</v>
      </c>
      <c r="AL37" s="7">
        <v>120.975245454545</v>
      </c>
      <c r="AM37" s="7">
        <v>6.4992832022443201</v>
      </c>
      <c r="AN37" s="7">
        <v>11</v>
      </c>
      <c r="AO37" s="7">
        <v>118.66337300000001</v>
      </c>
      <c r="AP37" s="7">
        <v>4.5276239522287698</v>
      </c>
      <c r="AQ37" s="7">
        <v>10</v>
      </c>
    </row>
    <row r="38" spans="2:43" x14ac:dyDescent="0.25">
      <c r="B38">
        <v>1.1031833333333338</v>
      </c>
      <c r="C38">
        <v>113.97058823529412</v>
      </c>
      <c r="D38">
        <v>92.083333333333329</v>
      </c>
      <c r="E38">
        <v>80.701754385964918</v>
      </c>
      <c r="F38">
        <v>91.570881226053643</v>
      </c>
      <c r="G38">
        <v>61.023622047244096</v>
      </c>
      <c r="H38">
        <v>63.309352517985609</v>
      </c>
      <c r="I38">
        <v>76.106194690265482</v>
      </c>
      <c r="J38">
        <v>77.486910994764401</v>
      </c>
      <c r="L38">
        <v>98.136645962732914</v>
      </c>
      <c r="M38">
        <v>116.39676113360323</v>
      </c>
      <c r="N38">
        <v>105.72597137014314</v>
      </c>
      <c r="O38">
        <v>96.219931271477662</v>
      </c>
      <c r="P38">
        <v>115.17367458866545</v>
      </c>
      <c r="Q38">
        <v>95.761381475667193</v>
      </c>
      <c r="R38">
        <v>111.26760563380282</v>
      </c>
      <c r="S38">
        <v>110.61359867330016</v>
      </c>
      <c r="U38">
        <f t="shared" si="1"/>
        <v>86.106992586655977</v>
      </c>
      <c r="V38">
        <f t="shared" si="1"/>
        <v>126.40372249803066</v>
      </c>
      <c r="W38">
        <f t="shared" si="1"/>
        <v>131.0082688716991</v>
      </c>
      <c r="X38">
        <f t="shared" si="1"/>
        <v>105.0769960747099</v>
      </c>
      <c r="Y38">
        <f t="shared" si="1"/>
        <v>188.73621513239371</v>
      </c>
      <c r="Z38">
        <f t="shared" si="1"/>
        <v>151.25945483088341</v>
      </c>
      <c r="AA38">
        <f t="shared" si="1"/>
        <v>146.20045856534557</v>
      </c>
      <c r="AB38">
        <f t="shared" si="1"/>
        <v>142.75133342297522</v>
      </c>
      <c r="AE38" s="7">
        <v>1.103183333</v>
      </c>
      <c r="AF38" s="7">
        <v>100.965872222222</v>
      </c>
      <c r="AG38" s="7">
        <v>3.0854959374897999</v>
      </c>
      <c r="AH38" s="7">
        <v>9</v>
      </c>
      <c r="AI38" s="7">
        <v>114.45458000000001</v>
      </c>
      <c r="AJ38" s="7">
        <v>3.4269866590474001</v>
      </c>
      <c r="AK38" s="7">
        <v>10</v>
      </c>
      <c r="AL38" s="7">
        <v>125.208676363636</v>
      </c>
      <c r="AM38" s="7">
        <v>7.6903075208646801</v>
      </c>
      <c r="AN38" s="7">
        <v>11</v>
      </c>
      <c r="AO38" s="7">
        <v>121.400627</v>
      </c>
      <c r="AP38" s="7">
        <v>5.5232505161298802</v>
      </c>
      <c r="AQ38" s="7">
        <v>10</v>
      </c>
    </row>
    <row r="39" spans="2:43" x14ac:dyDescent="0.25">
      <c r="B39">
        <v>1.4709000000000003</v>
      </c>
      <c r="C39">
        <v>100</v>
      </c>
      <c r="D39">
        <v>85.833333333333329</v>
      </c>
      <c r="E39">
        <v>111.84210526315789</v>
      </c>
      <c r="F39">
        <v>75.862068965517238</v>
      </c>
      <c r="G39">
        <v>76.771653543307082</v>
      </c>
      <c r="H39">
        <v>60.071942446043167</v>
      </c>
      <c r="I39">
        <v>75.663716814159287</v>
      </c>
      <c r="J39">
        <v>76.96335078534031</v>
      </c>
      <c r="L39">
        <v>94.616977225672883</v>
      </c>
      <c r="M39">
        <v>101.82186234817814</v>
      </c>
      <c r="N39">
        <v>115.13292433537832</v>
      </c>
      <c r="O39">
        <v>103.09278350515464</v>
      </c>
      <c r="P39">
        <v>104.75319926873857</v>
      </c>
      <c r="Q39">
        <v>100.62794348508635</v>
      </c>
      <c r="R39">
        <v>113.55633802816901</v>
      </c>
      <c r="S39">
        <v>102.65339966832504</v>
      </c>
      <c r="U39">
        <f t="shared" si="1"/>
        <v>94.616977225672883</v>
      </c>
      <c r="V39">
        <f t="shared" si="1"/>
        <v>118.6274124444794</v>
      </c>
      <c r="W39">
        <f t="shared" si="1"/>
        <v>102.94237940575003</v>
      </c>
      <c r="X39">
        <f t="shared" si="1"/>
        <v>135.89503280224929</v>
      </c>
      <c r="Y39">
        <f t="shared" si="1"/>
        <v>136.44775699620308</v>
      </c>
      <c r="Z39">
        <f t="shared" si="1"/>
        <v>167.51238496319763</v>
      </c>
      <c r="AA39">
        <f t="shared" si="1"/>
        <v>150.08030639980234</v>
      </c>
      <c r="AB39">
        <f t="shared" si="1"/>
        <v>133.37958732415024</v>
      </c>
      <c r="AE39" s="7">
        <v>1.4709000000000001</v>
      </c>
      <c r="AF39" s="7">
        <v>101.448681111111</v>
      </c>
      <c r="AG39" s="7">
        <v>2.3932706357511</v>
      </c>
      <c r="AH39" s="7">
        <v>9</v>
      </c>
      <c r="AI39" s="7">
        <v>117.367603</v>
      </c>
      <c r="AJ39" s="7">
        <v>4.0487909097940902</v>
      </c>
      <c r="AK39" s="7">
        <v>10</v>
      </c>
      <c r="AL39" s="7">
        <v>127.556</v>
      </c>
      <c r="AM39" s="7">
        <v>5.5395346682485203</v>
      </c>
      <c r="AN39" s="7">
        <v>11</v>
      </c>
      <c r="AO39" s="7">
        <v>126.28845200000001</v>
      </c>
      <c r="AP39" s="7">
        <v>4.8550541840887096</v>
      </c>
      <c r="AQ39" s="7">
        <v>10</v>
      </c>
    </row>
    <row r="40" spans="2:43" x14ac:dyDescent="0.25">
      <c r="B40">
        <v>1.8386000000000013</v>
      </c>
      <c r="C40">
        <v>87.5</v>
      </c>
      <c r="D40">
        <v>82.916666666666671</v>
      </c>
      <c r="E40">
        <v>85.087719298245617</v>
      </c>
      <c r="F40">
        <v>83.141762452107287</v>
      </c>
      <c r="G40">
        <v>85.039370078740163</v>
      </c>
      <c r="H40">
        <v>60.071942446043167</v>
      </c>
      <c r="I40">
        <v>79.203539823008853</v>
      </c>
      <c r="J40">
        <v>79.581151832460733</v>
      </c>
      <c r="L40">
        <v>88.612836438923395</v>
      </c>
      <c r="M40">
        <v>115.58704453441295</v>
      </c>
      <c r="N40">
        <v>117.17791411042944</v>
      </c>
      <c r="O40">
        <v>110.65292096219932</v>
      </c>
      <c r="P40">
        <v>112.9798903107861</v>
      </c>
      <c r="Q40">
        <v>112.55886970172685</v>
      </c>
      <c r="R40">
        <v>118.13380281690141</v>
      </c>
      <c r="S40">
        <v>113.10116086235489</v>
      </c>
      <c r="U40">
        <f t="shared" si="1"/>
        <v>101.2718130730553</v>
      </c>
      <c r="V40">
        <f t="shared" si="1"/>
        <v>139.40146074502064</v>
      </c>
      <c r="W40">
        <f t="shared" si="1"/>
        <v>137.71424957308201</v>
      </c>
      <c r="X40">
        <f t="shared" si="1"/>
        <v>133.08945793149317</v>
      </c>
      <c r="Y40">
        <f t="shared" si="1"/>
        <v>132.8559821247207</v>
      </c>
      <c r="Z40">
        <f t="shared" si="1"/>
        <v>187.3734477669465</v>
      </c>
      <c r="AA40">
        <f t="shared" si="1"/>
        <v>149.15217562357384</v>
      </c>
      <c r="AB40">
        <f t="shared" si="1"/>
        <v>142.12053766256435</v>
      </c>
      <c r="AE40" s="7">
        <v>1.8386</v>
      </c>
      <c r="AF40" s="7">
        <v>103.074734444444</v>
      </c>
      <c r="AG40" s="7">
        <v>3.5321377855474401</v>
      </c>
      <c r="AH40" s="7">
        <v>9</v>
      </c>
      <c r="AI40" s="7">
        <v>117.40654000000001</v>
      </c>
      <c r="AJ40" s="7">
        <v>4.5352617723836497</v>
      </c>
      <c r="AK40" s="7">
        <v>10</v>
      </c>
      <c r="AL40" s="7">
        <v>125.024706363636</v>
      </c>
      <c r="AM40" s="7">
        <v>7.3524023934941596</v>
      </c>
      <c r="AN40" s="7">
        <v>11</v>
      </c>
      <c r="AO40" s="7">
        <v>134.13838000000001</v>
      </c>
      <c r="AP40" s="7">
        <v>4.9051138888080601</v>
      </c>
      <c r="AQ40" s="7">
        <v>10</v>
      </c>
    </row>
    <row r="41" spans="2:43" x14ac:dyDescent="0.25">
      <c r="B41">
        <v>2.2063166666666678</v>
      </c>
      <c r="C41">
        <v>101.10294117647059</v>
      </c>
      <c r="D41">
        <v>85</v>
      </c>
      <c r="E41">
        <v>85.087719298245617</v>
      </c>
      <c r="F41">
        <v>72.796934865900383</v>
      </c>
      <c r="G41">
        <v>81.102362204724415</v>
      </c>
      <c r="H41">
        <v>64.02877697841727</v>
      </c>
      <c r="I41">
        <v>79.646017699115049</v>
      </c>
      <c r="J41">
        <v>89.005235602094245</v>
      </c>
      <c r="L41">
        <v>112.00828157349896</v>
      </c>
      <c r="M41">
        <v>123.07692307692308</v>
      </c>
      <c r="N41">
        <v>101.43149284253579</v>
      </c>
      <c r="O41">
        <v>105.67010309278351</v>
      </c>
      <c r="P41">
        <v>114.44241316270566</v>
      </c>
      <c r="Q41">
        <v>98.587127158555731</v>
      </c>
      <c r="R41">
        <v>105.80985915492958</v>
      </c>
      <c r="S41">
        <v>100.99502487562189</v>
      </c>
      <c r="U41">
        <f t="shared" si="1"/>
        <v>110.78637304724261</v>
      </c>
      <c r="V41">
        <f t="shared" si="1"/>
        <v>144.79638009049773</v>
      </c>
      <c r="W41">
        <f t="shared" si="1"/>
        <v>119.2081462273101</v>
      </c>
      <c r="X41">
        <f t="shared" si="1"/>
        <v>145.15735214324471</v>
      </c>
      <c r="Y41">
        <f t="shared" si="1"/>
        <v>141.10860652100601</v>
      </c>
      <c r="Z41">
        <f t="shared" si="1"/>
        <v>153.97315365212634</v>
      </c>
      <c r="AA41">
        <f t="shared" si="1"/>
        <v>132.85015649452268</v>
      </c>
      <c r="AB41">
        <f t="shared" si="1"/>
        <v>113.4708808896693</v>
      </c>
      <c r="AE41" s="7">
        <v>2.2063166669999998</v>
      </c>
      <c r="AF41" s="7">
        <v>106.939977777778</v>
      </c>
      <c r="AG41" s="7">
        <v>1.9945527891803601</v>
      </c>
      <c r="AH41" s="7">
        <v>9</v>
      </c>
      <c r="AI41" s="7">
        <v>121.41227000000001</v>
      </c>
      <c r="AJ41" s="7">
        <v>4.0742271090368902</v>
      </c>
      <c r="AK41" s="7">
        <v>10</v>
      </c>
      <c r="AL41" s="7">
        <v>126.922472727273</v>
      </c>
      <c r="AM41" s="7">
        <v>4.1771537374604897</v>
      </c>
      <c r="AN41" s="7">
        <v>11</v>
      </c>
      <c r="AO41" s="7">
        <v>131.28870000000001</v>
      </c>
      <c r="AP41" s="7">
        <v>5.0853962945543101</v>
      </c>
      <c r="AQ41" s="7">
        <v>10</v>
      </c>
    </row>
    <row r="42" spans="2:43" x14ac:dyDescent="0.25">
      <c r="B42">
        <v>2.5740166666666671</v>
      </c>
      <c r="C42">
        <v>92.279411764705884</v>
      </c>
      <c r="D42">
        <v>90</v>
      </c>
      <c r="E42">
        <v>92.543859649122808</v>
      </c>
      <c r="F42">
        <v>86.206896551724142</v>
      </c>
      <c r="G42">
        <v>68.897637795275585</v>
      </c>
      <c r="H42">
        <v>67.266187050359719</v>
      </c>
      <c r="I42">
        <v>81.415929203539818</v>
      </c>
      <c r="J42">
        <v>74.345549738219901</v>
      </c>
      <c r="L42">
        <v>104.34782608695652</v>
      </c>
      <c r="M42">
        <v>109.91902834008097</v>
      </c>
      <c r="N42">
        <v>120.24539877300613</v>
      </c>
      <c r="O42">
        <v>110.30927835051547</v>
      </c>
      <c r="P42">
        <v>114.25959780621572</v>
      </c>
      <c r="Q42">
        <v>109.89010989010988</v>
      </c>
      <c r="R42">
        <v>118.13380281690141</v>
      </c>
      <c r="S42">
        <v>114.59369817578772</v>
      </c>
      <c r="U42">
        <f t="shared" si="1"/>
        <v>113.07812229343496</v>
      </c>
      <c r="V42">
        <f t="shared" si="1"/>
        <v>122.13225371120107</v>
      </c>
      <c r="W42">
        <f t="shared" si="1"/>
        <v>129.93341668362748</v>
      </c>
      <c r="X42">
        <f t="shared" si="1"/>
        <v>127.95876288659794</v>
      </c>
      <c r="Y42">
        <f t="shared" si="1"/>
        <v>165.83964481587881</v>
      </c>
      <c r="Z42">
        <f t="shared" si="1"/>
        <v>163.36604571898687</v>
      </c>
      <c r="AA42">
        <f t="shared" si="1"/>
        <v>145.09912737293325</v>
      </c>
      <c r="AB42">
        <f t="shared" si="1"/>
        <v>154.13659402517925</v>
      </c>
      <c r="AE42" s="7">
        <v>2.574016667</v>
      </c>
      <c r="AF42" s="7">
        <v>103.043974444444</v>
      </c>
      <c r="AG42" s="7">
        <v>3.0366151138384301</v>
      </c>
      <c r="AH42" s="7">
        <v>9</v>
      </c>
      <c r="AI42" s="7">
        <v>118.99827999999999</v>
      </c>
      <c r="AJ42" s="7">
        <v>3.2702786323968001</v>
      </c>
      <c r="AK42" s="7">
        <v>10</v>
      </c>
      <c r="AL42" s="7">
        <v>129.95372727272701</v>
      </c>
      <c r="AM42" s="7">
        <v>5.8381848370423404</v>
      </c>
      <c r="AN42" s="7">
        <v>11</v>
      </c>
      <c r="AO42" s="7">
        <v>137.00403</v>
      </c>
      <c r="AP42" s="7">
        <v>4.5481664708869198</v>
      </c>
      <c r="AQ42" s="7">
        <v>10</v>
      </c>
    </row>
    <row r="43" spans="2:43" x14ac:dyDescent="0.25">
      <c r="B43">
        <v>2.9417500000000008</v>
      </c>
      <c r="C43">
        <v>97.794117647058826</v>
      </c>
      <c r="D43">
        <v>83.333333333333329</v>
      </c>
      <c r="E43">
        <v>82.456140350877192</v>
      </c>
      <c r="F43">
        <v>72.796934865900383</v>
      </c>
      <c r="G43">
        <v>66.929133858267718</v>
      </c>
      <c r="H43">
        <v>67.985611510791372</v>
      </c>
      <c r="I43">
        <v>73.451327433628322</v>
      </c>
      <c r="J43">
        <v>79.057591623036643</v>
      </c>
      <c r="L43">
        <v>101.65631469979296</v>
      </c>
      <c r="M43">
        <v>107.08502024291498</v>
      </c>
      <c r="N43">
        <v>110.83844580777097</v>
      </c>
      <c r="O43">
        <v>97.594501718213053</v>
      </c>
      <c r="P43">
        <v>115.90493601462524</v>
      </c>
      <c r="Q43">
        <v>104.08163265306122</v>
      </c>
      <c r="R43">
        <v>119.71830985915493</v>
      </c>
      <c r="S43">
        <v>116.58374792703151</v>
      </c>
      <c r="U43">
        <f t="shared" si="1"/>
        <v>103.94931427948754</v>
      </c>
      <c r="V43">
        <f t="shared" si="1"/>
        <v>128.50202429149797</v>
      </c>
      <c r="W43">
        <f t="shared" si="1"/>
        <v>134.42109385197756</v>
      </c>
      <c r="X43">
        <f t="shared" si="1"/>
        <v>134.06402604449266</v>
      </c>
      <c r="Y43">
        <f t="shared" si="1"/>
        <v>173.17561028067536</v>
      </c>
      <c r="Z43">
        <f t="shared" si="1"/>
        <v>153.09361839974085</v>
      </c>
      <c r="AA43">
        <f t="shared" si="1"/>
        <v>162.98998812150006</v>
      </c>
      <c r="AB43">
        <f t="shared" si="1"/>
        <v>147.46685996068226</v>
      </c>
      <c r="AE43" s="7">
        <v>2.9417499999999999</v>
      </c>
      <c r="AF43" s="7">
        <v>100.30255333333299</v>
      </c>
      <c r="AG43" s="7">
        <v>3.0006845935150102</v>
      </c>
      <c r="AH43" s="7">
        <v>9</v>
      </c>
      <c r="AI43" s="7">
        <v>122.22817999999999</v>
      </c>
      <c r="AJ43" s="7">
        <v>3.8811346141961001</v>
      </c>
      <c r="AK43" s="7">
        <v>10</v>
      </c>
      <c r="AL43" s="7">
        <v>136.33904545454499</v>
      </c>
      <c r="AM43" s="7">
        <v>5.0655557029512996</v>
      </c>
      <c r="AN43" s="7">
        <v>11</v>
      </c>
      <c r="AO43" s="7">
        <v>138.38973999999999</v>
      </c>
      <c r="AP43" s="7">
        <v>6.5972649811401203</v>
      </c>
      <c r="AQ43" s="7">
        <v>10</v>
      </c>
    </row>
    <row r="44" spans="2:43" x14ac:dyDescent="0.25">
      <c r="B44">
        <v>3.3094833333333344</v>
      </c>
      <c r="C44">
        <v>102.20588235294117</v>
      </c>
      <c r="D44">
        <v>92.916666666666671</v>
      </c>
      <c r="E44">
        <v>90.350877192982452</v>
      </c>
      <c r="F44">
        <v>64.367816091954026</v>
      </c>
      <c r="G44">
        <v>74.803149606299215</v>
      </c>
      <c r="H44">
        <v>61.870503597122301</v>
      </c>
      <c r="I44">
        <v>70.796460176991147</v>
      </c>
      <c r="J44">
        <v>82.198952879581157</v>
      </c>
      <c r="L44">
        <v>96.066252587991713</v>
      </c>
      <c r="M44">
        <v>113.56275303643724</v>
      </c>
      <c r="N44">
        <v>120.04089979550102</v>
      </c>
      <c r="O44">
        <v>100.51546391752578</v>
      </c>
      <c r="P44">
        <v>111.51736745886654</v>
      </c>
      <c r="Q44">
        <v>105.49450549450549</v>
      </c>
      <c r="R44">
        <v>113.02816901408451</v>
      </c>
      <c r="S44">
        <v>108.12603648424545</v>
      </c>
      <c r="U44">
        <f t="shared" si="1"/>
        <v>93.992880229977501</v>
      </c>
      <c r="V44">
        <f t="shared" si="1"/>
        <v>122.22000326791452</v>
      </c>
      <c r="W44">
        <f t="shared" si="1"/>
        <v>132.86080171540891</v>
      </c>
      <c r="X44">
        <f t="shared" si="1"/>
        <v>156.15795287187041</v>
      </c>
      <c r="Y44">
        <f t="shared" si="1"/>
        <v>149.08111228711633</v>
      </c>
      <c r="Z44">
        <f t="shared" si="1"/>
        <v>170.50856120623561</v>
      </c>
      <c r="AA44">
        <f t="shared" si="1"/>
        <v>159.65228873239437</v>
      </c>
      <c r="AB44">
        <f t="shared" si="1"/>
        <v>131.54186604134318</v>
      </c>
      <c r="AE44" s="7">
        <v>3.3094833330000002</v>
      </c>
      <c r="AF44" s="7">
        <v>100.260518888889</v>
      </c>
      <c r="AG44" s="7">
        <v>3.4589064835032302</v>
      </c>
      <c r="AH44" s="7">
        <v>9</v>
      </c>
      <c r="AI44" s="7">
        <v>120.35001</v>
      </c>
      <c r="AJ44" s="7">
        <v>2.6578012491719498</v>
      </c>
      <c r="AK44" s="7">
        <v>10</v>
      </c>
      <c r="AL44" s="7">
        <v>134.62721818181799</v>
      </c>
      <c r="AM44" s="7">
        <v>5.3162676646448803</v>
      </c>
      <c r="AN44" s="7">
        <v>11</v>
      </c>
      <c r="AO44" s="7">
        <v>137.624853</v>
      </c>
      <c r="AP44" s="7">
        <v>8.2306272683575692</v>
      </c>
      <c r="AQ44" s="7">
        <v>10</v>
      </c>
    </row>
    <row r="45" spans="2:43" x14ac:dyDescent="0.25">
      <c r="B45">
        <v>3.6772166666666664</v>
      </c>
      <c r="C45">
        <v>99.632352941176464</v>
      </c>
      <c r="D45">
        <v>78.75</v>
      </c>
      <c r="E45">
        <v>94.736842105263165</v>
      </c>
      <c r="F45">
        <v>75.47892720306514</v>
      </c>
      <c r="G45">
        <v>70.472440944881896</v>
      </c>
      <c r="H45">
        <v>55.755395683453237</v>
      </c>
      <c r="I45">
        <v>67.256637168141594</v>
      </c>
      <c r="J45">
        <v>71.204188481675388</v>
      </c>
      <c r="L45">
        <v>100.41407867494824</v>
      </c>
      <c r="M45">
        <v>111.74089068825911</v>
      </c>
      <c r="N45">
        <v>124.94887525562372</v>
      </c>
      <c r="O45">
        <v>113.05841924398625</v>
      </c>
      <c r="P45">
        <v>108.77513711151737</v>
      </c>
      <c r="Q45">
        <v>104.55259026687598</v>
      </c>
      <c r="R45">
        <v>116.19718309859155</v>
      </c>
      <c r="S45">
        <v>123.54892205638474</v>
      </c>
      <c r="U45">
        <f t="shared" si="1"/>
        <v>100.78461033057538</v>
      </c>
      <c r="V45">
        <f t="shared" si="1"/>
        <v>141.89319452477349</v>
      </c>
      <c r="W45">
        <f t="shared" si="1"/>
        <v>131.89047943649169</v>
      </c>
      <c r="X45">
        <f t="shared" si="1"/>
        <v>149.78805798314929</v>
      </c>
      <c r="Y45">
        <f t="shared" si="1"/>
        <v>154.3513118789129</v>
      </c>
      <c r="Z45">
        <f t="shared" si="1"/>
        <v>187.52012963994531</v>
      </c>
      <c r="AA45">
        <f t="shared" si="1"/>
        <v>172.7668643439585</v>
      </c>
      <c r="AB45">
        <f t="shared" si="1"/>
        <v>173.51355965271682</v>
      </c>
      <c r="AE45" s="7">
        <v>3.6772166670000002</v>
      </c>
      <c r="AF45" s="7">
        <v>98.263409999999993</v>
      </c>
      <c r="AG45" s="7">
        <v>1.1773532614595501</v>
      </c>
      <c r="AH45" s="7">
        <v>9</v>
      </c>
      <c r="AI45" s="7">
        <v>128.09023999999999</v>
      </c>
      <c r="AJ45" s="7">
        <v>3.2716462370970198</v>
      </c>
      <c r="AK45" s="7">
        <v>10</v>
      </c>
      <c r="AL45" s="7">
        <v>136.921118181818</v>
      </c>
      <c r="AM45" s="7">
        <v>6.8341238087438603</v>
      </c>
      <c r="AN45" s="7">
        <v>11</v>
      </c>
      <c r="AO45" s="7">
        <v>150.86644000000001</v>
      </c>
      <c r="AP45" s="7">
        <v>5.3662477733245897</v>
      </c>
      <c r="AQ45" s="7">
        <v>10</v>
      </c>
    </row>
    <row r="46" spans="2:43" x14ac:dyDescent="0.25">
      <c r="B46">
        <v>4.0449333333333346</v>
      </c>
      <c r="C46">
        <v>94.485294117647058</v>
      </c>
      <c r="D46">
        <v>85</v>
      </c>
      <c r="E46">
        <v>79.824561403508767</v>
      </c>
      <c r="F46">
        <v>73.946360153256705</v>
      </c>
      <c r="G46">
        <v>69.29133858267717</v>
      </c>
      <c r="H46">
        <v>57.913669064748198</v>
      </c>
      <c r="I46">
        <v>69.026548672566378</v>
      </c>
      <c r="J46">
        <v>72.251308900523554</v>
      </c>
      <c r="L46">
        <v>101.65631469979296</v>
      </c>
      <c r="M46">
        <v>124.08906882591093</v>
      </c>
      <c r="N46">
        <v>112.67893660531698</v>
      </c>
      <c r="O46">
        <v>104.29553264604812</v>
      </c>
      <c r="P46">
        <v>113.89396709323583</v>
      </c>
      <c r="Q46">
        <v>105.3375196232339</v>
      </c>
      <c r="R46">
        <v>124.64788732394366</v>
      </c>
      <c r="S46">
        <v>107.29684908789386</v>
      </c>
      <c r="U46">
        <f t="shared" si="1"/>
        <v>107.58956263946961</v>
      </c>
      <c r="V46">
        <f t="shared" si="1"/>
        <v>145.98713979518934</v>
      </c>
      <c r="W46">
        <f t="shared" si="1"/>
        <v>141.15822827479269</v>
      </c>
      <c r="X46">
        <f t="shared" si="1"/>
        <v>141.04214518455211</v>
      </c>
      <c r="Y46">
        <f t="shared" si="1"/>
        <v>164.36970250955625</v>
      </c>
      <c r="Z46">
        <f t="shared" si="1"/>
        <v>181.88714568483866</v>
      </c>
      <c r="AA46">
        <f t="shared" si="1"/>
        <v>180.57963163596966</v>
      </c>
      <c r="AB46">
        <f t="shared" si="1"/>
        <v>148.50505924483861</v>
      </c>
      <c r="AE46" s="7">
        <v>4.0449333330000004</v>
      </c>
      <c r="AF46" s="7">
        <v>102.995831111111</v>
      </c>
      <c r="AG46" s="7">
        <v>3.0638337523605998</v>
      </c>
      <c r="AH46" s="7">
        <v>9</v>
      </c>
      <c r="AI46" s="7">
        <v>122.38209999999999</v>
      </c>
      <c r="AJ46" s="7">
        <v>4.0001120808464004</v>
      </c>
      <c r="AK46" s="7">
        <v>10</v>
      </c>
      <c r="AL46" s="7">
        <v>138.27117272727301</v>
      </c>
      <c r="AM46" s="7">
        <v>6.4828630615028704</v>
      </c>
      <c r="AN46" s="7">
        <v>11</v>
      </c>
      <c r="AO46" s="7">
        <v>155.82495</v>
      </c>
      <c r="AP46" s="7">
        <v>5.6239759109893797</v>
      </c>
      <c r="AQ46" s="7">
        <v>10</v>
      </c>
    </row>
    <row r="47" spans="2:43" x14ac:dyDescent="0.25">
      <c r="B47">
        <v>4.4126166666666684</v>
      </c>
      <c r="C47">
        <v>90.441176470588232</v>
      </c>
      <c r="D47">
        <v>93.333333333333329</v>
      </c>
      <c r="E47">
        <v>93.859649122807014</v>
      </c>
      <c r="F47">
        <v>70.498084291187737</v>
      </c>
      <c r="G47">
        <v>67.322834645669289</v>
      </c>
      <c r="H47">
        <v>56.834532374100718</v>
      </c>
      <c r="I47">
        <v>65.044247787610615</v>
      </c>
      <c r="J47">
        <v>55.497382198952877</v>
      </c>
      <c r="L47">
        <v>102.0703933747412</v>
      </c>
      <c r="M47">
        <v>114.17004048582996</v>
      </c>
      <c r="N47">
        <v>123.72188139059304</v>
      </c>
      <c r="O47">
        <v>107.21649484536083</v>
      </c>
      <c r="P47">
        <v>113.345521023766</v>
      </c>
      <c r="Q47">
        <v>97.488226059654636</v>
      </c>
      <c r="R47">
        <v>126.93661971830986</v>
      </c>
      <c r="S47">
        <v>124.87562189054727</v>
      </c>
      <c r="U47">
        <f t="shared" si="1"/>
        <v>112.85832112979514</v>
      </c>
      <c r="V47">
        <f t="shared" si="1"/>
        <v>122.32504337767496</v>
      </c>
      <c r="W47">
        <f t="shared" si="1"/>
        <v>131.81583624792157</v>
      </c>
      <c r="X47">
        <f t="shared" si="1"/>
        <v>152.08426714477815</v>
      </c>
      <c r="Y47">
        <f t="shared" si="1"/>
        <v>168.36118327506762</v>
      </c>
      <c r="Z47">
        <f t="shared" si="1"/>
        <v>171.52991673787338</v>
      </c>
      <c r="AA47">
        <f t="shared" si="1"/>
        <v>195.15425888665325</v>
      </c>
      <c r="AB47">
        <f t="shared" si="1"/>
        <v>225.01173378391064</v>
      </c>
      <c r="AE47" s="7">
        <v>4.412616667</v>
      </c>
      <c r="AF47" s="7">
        <v>101.93656</v>
      </c>
      <c r="AG47" s="7">
        <v>2.44570033843523</v>
      </c>
      <c r="AH47" s="7">
        <v>9</v>
      </c>
      <c r="AI47" s="7">
        <v>125.03033000000001</v>
      </c>
      <c r="AJ47" s="7">
        <v>2.98438408047438</v>
      </c>
      <c r="AK47" s="7">
        <v>10</v>
      </c>
      <c r="AL47" s="7">
        <v>139.79866363636401</v>
      </c>
      <c r="AM47" s="7">
        <v>5.7655985250019004</v>
      </c>
      <c r="AN47" s="7">
        <v>11</v>
      </c>
      <c r="AO47" s="7">
        <v>162.93732</v>
      </c>
      <c r="AP47" s="7">
        <v>11.123382683946099</v>
      </c>
      <c r="AQ47" s="7">
        <v>10</v>
      </c>
    </row>
    <row r="48" spans="2:43" x14ac:dyDescent="0.25">
      <c r="B48">
        <v>4.7803333333333349</v>
      </c>
      <c r="C48">
        <v>88.602941176470594</v>
      </c>
      <c r="D48">
        <v>95</v>
      </c>
      <c r="E48">
        <v>76.315789473684205</v>
      </c>
      <c r="F48">
        <v>68.582375478927204</v>
      </c>
      <c r="G48">
        <v>74.409448818897644</v>
      </c>
      <c r="H48">
        <v>51.798561151079134</v>
      </c>
      <c r="I48">
        <v>73.008849557522126</v>
      </c>
      <c r="J48">
        <v>67.015706806282722</v>
      </c>
      <c r="L48">
        <v>105.38302277432712</v>
      </c>
      <c r="M48">
        <v>123.27935222672065</v>
      </c>
      <c r="N48">
        <v>129.03885480572598</v>
      </c>
      <c r="O48">
        <v>109.45017182130584</v>
      </c>
      <c r="P48">
        <v>119.19561243144425</v>
      </c>
      <c r="Q48">
        <v>108.94819466248038</v>
      </c>
      <c r="R48">
        <v>119.71830985915493</v>
      </c>
      <c r="S48">
        <v>108.95522388059702</v>
      </c>
      <c r="U48">
        <f t="shared" si="1"/>
        <v>118.93851533036089</v>
      </c>
      <c r="V48">
        <f t="shared" si="1"/>
        <v>129.76773918602171</v>
      </c>
      <c r="W48">
        <f t="shared" si="1"/>
        <v>169.0853959523306</v>
      </c>
      <c r="X48">
        <f t="shared" si="1"/>
        <v>159.58935667799344</v>
      </c>
      <c r="Y48">
        <f t="shared" si="1"/>
        <v>160.18881247400441</v>
      </c>
      <c r="Z48">
        <f t="shared" si="1"/>
        <v>210.33054247339965</v>
      </c>
      <c r="AA48">
        <f t="shared" si="1"/>
        <v>163.97780623132735</v>
      </c>
      <c r="AB48">
        <f t="shared" si="1"/>
        <v>162.58162313432837</v>
      </c>
      <c r="AE48" s="7">
        <v>4.7803333329999997</v>
      </c>
      <c r="AF48" s="7">
        <v>104.198761111111</v>
      </c>
      <c r="AG48" s="7">
        <v>2.37785823814581</v>
      </c>
      <c r="AH48" s="7">
        <v>9</v>
      </c>
      <c r="AI48" s="7">
        <v>130.24048999999999</v>
      </c>
      <c r="AJ48" s="7">
        <v>4.7125868354263103</v>
      </c>
      <c r="AK48" s="7">
        <v>10</v>
      </c>
      <c r="AL48" s="7">
        <v>144.86519090909101</v>
      </c>
      <c r="AM48" s="7">
        <v>8.2434397499902303</v>
      </c>
      <c r="AN48" s="7">
        <v>11</v>
      </c>
      <c r="AO48" s="7">
        <v>162.44435999999999</v>
      </c>
      <c r="AP48" s="7">
        <v>7.6010461006393397</v>
      </c>
      <c r="AQ48" s="7">
        <v>10</v>
      </c>
    </row>
    <row r="49" spans="2:43" x14ac:dyDescent="0.25">
      <c r="B49">
        <v>5.1480500000000013</v>
      </c>
      <c r="C49">
        <v>92.647058823529406</v>
      </c>
      <c r="D49">
        <v>80.833333333333329</v>
      </c>
      <c r="E49">
        <v>90.78947368421052</v>
      </c>
      <c r="F49">
        <v>76.245210727969351</v>
      </c>
      <c r="G49">
        <v>71.259842519685037</v>
      </c>
      <c r="H49">
        <v>49.280575539568346</v>
      </c>
      <c r="I49">
        <v>68.141592920353986</v>
      </c>
      <c r="J49">
        <v>67.015706806282722</v>
      </c>
      <c r="L49">
        <v>93.581780538302283</v>
      </c>
      <c r="M49">
        <v>113.96761133603239</v>
      </c>
      <c r="N49">
        <v>108.38445807770961</v>
      </c>
      <c r="O49">
        <v>111.85567010309278</v>
      </c>
      <c r="P49">
        <v>111.70018281535648</v>
      </c>
      <c r="Q49">
        <v>117.73940345368916</v>
      </c>
      <c r="R49">
        <v>117.78169014084507</v>
      </c>
      <c r="S49">
        <v>121.39303482587064</v>
      </c>
      <c r="U49">
        <f t="shared" si="1"/>
        <v>101.00890597785009</v>
      </c>
      <c r="V49">
        <f t="shared" si="1"/>
        <v>140.99085938478234</v>
      </c>
      <c r="W49">
        <f t="shared" si="1"/>
        <v>119.37998281023087</v>
      </c>
      <c r="X49">
        <f t="shared" si="1"/>
        <v>146.70517536134278</v>
      </c>
      <c r="Y49">
        <f t="shared" si="1"/>
        <v>156.75053279061078</v>
      </c>
      <c r="Z49">
        <f t="shared" si="1"/>
        <v>238.91645372354441</v>
      </c>
      <c r="AA49">
        <f t="shared" si="1"/>
        <v>172.84845436253886</v>
      </c>
      <c r="AB49">
        <f t="shared" si="1"/>
        <v>181.14116915422883</v>
      </c>
      <c r="AE49" s="7">
        <v>5.1480499999999996</v>
      </c>
      <c r="AF49" s="7">
        <v>103.526321111111</v>
      </c>
      <c r="AG49" s="7">
        <v>2.0989976672876498</v>
      </c>
      <c r="AH49" s="7">
        <v>9</v>
      </c>
      <c r="AI49" s="7">
        <v>126.71554</v>
      </c>
      <c r="AJ49" s="7">
        <v>2.5926843845370402</v>
      </c>
      <c r="AK49" s="7">
        <v>10</v>
      </c>
      <c r="AL49" s="7">
        <v>147.899172727273</v>
      </c>
      <c r="AM49" s="7">
        <v>9.6872526349564705</v>
      </c>
      <c r="AN49" s="7">
        <v>11</v>
      </c>
      <c r="AO49" s="7">
        <v>165.81254999999999</v>
      </c>
      <c r="AP49" s="7">
        <v>7.6074935002893298</v>
      </c>
      <c r="AQ49" s="7">
        <v>10</v>
      </c>
    </row>
    <row r="50" spans="2:43" x14ac:dyDescent="0.25">
      <c r="B50">
        <v>5.5157666666666678</v>
      </c>
      <c r="C50">
        <v>100.36764705882354</v>
      </c>
      <c r="D50">
        <v>69.166666666666671</v>
      </c>
      <c r="E50">
        <v>87.280701754385959</v>
      </c>
      <c r="F50">
        <v>61.302681992337163</v>
      </c>
      <c r="G50">
        <v>61.811023622047244</v>
      </c>
      <c r="H50">
        <v>52.158273381294961</v>
      </c>
      <c r="I50">
        <v>63.274336283185839</v>
      </c>
      <c r="J50">
        <v>56.02094240837696</v>
      </c>
      <c r="L50">
        <v>93.581780538302283</v>
      </c>
      <c r="M50">
        <v>118.62348178137651</v>
      </c>
      <c r="N50">
        <v>119.01840490797547</v>
      </c>
      <c r="O50">
        <v>104.46735395189003</v>
      </c>
      <c r="P50">
        <v>119.37842778793419</v>
      </c>
      <c r="Q50">
        <v>99.215070643642079</v>
      </c>
      <c r="R50">
        <v>118.30985915492958</v>
      </c>
      <c r="S50">
        <v>119.56882255389718</v>
      </c>
      <c r="U50">
        <f t="shared" si="1"/>
        <v>93.238990133400065</v>
      </c>
      <c r="V50">
        <f t="shared" si="1"/>
        <v>171.5038290815082</v>
      </c>
      <c r="W50">
        <f t="shared" si="1"/>
        <v>136.36279557295683</v>
      </c>
      <c r="X50">
        <f t="shared" si="1"/>
        <v>170.41237113402062</v>
      </c>
      <c r="Y50">
        <f t="shared" si="1"/>
        <v>193.13452648493811</v>
      </c>
      <c r="Z50">
        <f t="shared" si="1"/>
        <v>190.21923888918965</v>
      </c>
      <c r="AA50">
        <f t="shared" si="1"/>
        <v>186.97921796513347</v>
      </c>
      <c r="AB50">
        <f t="shared" si="1"/>
        <v>213.4359355868632</v>
      </c>
      <c r="AE50" s="7">
        <v>5.5157666670000003</v>
      </c>
      <c r="AF50" s="7">
        <v>99.348439999999997</v>
      </c>
      <c r="AG50" s="7">
        <v>3.0571301908889099</v>
      </c>
      <c r="AH50" s="7">
        <v>9</v>
      </c>
      <c r="AI50" s="7">
        <v>127.71944000000001</v>
      </c>
      <c r="AJ50" s="7">
        <v>5.8199264539301101</v>
      </c>
      <c r="AK50" s="7">
        <v>10</v>
      </c>
      <c r="AL50" s="7">
        <v>148.66442727272701</v>
      </c>
      <c r="AM50" s="7">
        <v>7.8170286197400296</v>
      </c>
      <c r="AN50" s="7">
        <v>11</v>
      </c>
      <c r="AO50" s="7">
        <v>171.12583000000001</v>
      </c>
      <c r="AP50" s="7">
        <v>8.0657061495506994</v>
      </c>
      <c r="AQ50" s="7">
        <v>10</v>
      </c>
    </row>
    <row r="51" spans="2:43" x14ac:dyDescent="0.25">
      <c r="B51">
        <v>5.8834833333333343</v>
      </c>
      <c r="C51">
        <v>98.161764705882348</v>
      </c>
      <c r="D51">
        <v>73.333333333333329</v>
      </c>
      <c r="E51">
        <v>77.192982456140356</v>
      </c>
      <c r="F51">
        <v>69.731800766283527</v>
      </c>
      <c r="G51">
        <v>61.417322834645667</v>
      </c>
      <c r="H51">
        <v>60.791366906474821</v>
      </c>
      <c r="I51">
        <v>55.752212389380531</v>
      </c>
      <c r="J51">
        <v>71.727748691099478</v>
      </c>
      <c r="L51">
        <v>90.89026915113871</v>
      </c>
      <c r="M51">
        <v>107.89473684210526</v>
      </c>
      <c r="N51">
        <v>123.51738241308793</v>
      </c>
      <c r="O51">
        <v>107.90378006872852</v>
      </c>
      <c r="P51">
        <v>117.55027422303473</v>
      </c>
      <c r="Q51">
        <v>93.720565149136576</v>
      </c>
      <c r="R51">
        <v>122.00704225352112</v>
      </c>
      <c r="S51">
        <v>130.18242122719735</v>
      </c>
      <c r="U51">
        <f t="shared" si="1"/>
        <v>92.592334116515843</v>
      </c>
      <c r="V51">
        <f t="shared" si="1"/>
        <v>147.12918660287082</v>
      </c>
      <c r="W51">
        <f t="shared" si="1"/>
        <v>160.01115448968207</v>
      </c>
      <c r="X51">
        <f t="shared" si="1"/>
        <v>154.74113515350629</v>
      </c>
      <c r="Y51">
        <f t="shared" si="1"/>
        <v>191.39595931186426</v>
      </c>
      <c r="Z51">
        <f t="shared" si="1"/>
        <v>154.1675568725442</v>
      </c>
      <c r="AA51">
        <f t="shared" si="1"/>
        <v>218.83802816901408</v>
      </c>
      <c r="AB51">
        <f t="shared" si="1"/>
        <v>181.49520039704157</v>
      </c>
      <c r="AE51" s="7">
        <v>5.883483333</v>
      </c>
      <c r="AF51" s="7">
        <v>102.221215555556</v>
      </c>
      <c r="AG51" s="7">
        <v>2.3163658134889502</v>
      </c>
      <c r="AH51" s="7">
        <v>9</v>
      </c>
      <c r="AI51" s="7">
        <v>134.25579999999999</v>
      </c>
      <c r="AJ51" s="7">
        <v>4.2971940159183504</v>
      </c>
      <c r="AK51" s="7">
        <v>10</v>
      </c>
      <c r="AL51" s="7">
        <v>146.0137</v>
      </c>
      <c r="AM51" s="7">
        <v>5.8156904055869703</v>
      </c>
      <c r="AN51" s="7">
        <v>11</v>
      </c>
      <c r="AO51" s="7">
        <v>169.40212</v>
      </c>
      <c r="AP51" s="7">
        <v>8.4610426922822093</v>
      </c>
      <c r="AQ51" s="7">
        <v>10</v>
      </c>
    </row>
    <row r="52" spans="2:43" x14ac:dyDescent="0.25">
      <c r="B52">
        <v>6.2512000000000008</v>
      </c>
      <c r="C52">
        <v>94.117647058823536</v>
      </c>
      <c r="D52">
        <v>86.666666666666671</v>
      </c>
      <c r="E52">
        <v>72.368421052631575</v>
      </c>
      <c r="F52">
        <v>76.628352490421463</v>
      </c>
      <c r="G52">
        <v>61.811023622047244</v>
      </c>
      <c r="H52">
        <v>54.31654676258993</v>
      </c>
      <c r="I52">
        <v>61.946902654867259</v>
      </c>
      <c r="J52">
        <v>56.544502617801044</v>
      </c>
      <c r="L52">
        <v>96.273291925465841</v>
      </c>
      <c r="M52">
        <v>114.37246963562752</v>
      </c>
      <c r="N52">
        <v>113.70143149284253</v>
      </c>
      <c r="O52">
        <v>110.30927835051547</v>
      </c>
      <c r="P52">
        <v>106.58135283363802</v>
      </c>
      <c r="Q52">
        <v>96.389324960753527</v>
      </c>
      <c r="R52">
        <v>134.50704225352112</v>
      </c>
      <c r="S52">
        <v>115.25704809286898</v>
      </c>
      <c r="U52">
        <f t="shared" si="1"/>
        <v>102.29037267080744</v>
      </c>
      <c r="V52">
        <f t="shared" si="1"/>
        <v>131.96823419495485</v>
      </c>
      <c r="W52">
        <f t="shared" si="1"/>
        <v>157.11470533556422</v>
      </c>
      <c r="X52">
        <f t="shared" si="1"/>
        <v>143.95360824742266</v>
      </c>
      <c r="Y52">
        <f t="shared" si="1"/>
        <v>172.43097846970738</v>
      </c>
      <c r="Z52">
        <f t="shared" si="1"/>
        <v>177.45849231185088</v>
      </c>
      <c r="AA52">
        <f t="shared" si="1"/>
        <v>217.13279678068409</v>
      </c>
      <c r="AB52">
        <f t="shared" si="1"/>
        <v>203.83422394201833</v>
      </c>
      <c r="AE52" s="7">
        <v>6.2511999999999999</v>
      </c>
      <c r="AF52" s="7">
        <v>101.29258222222199</v>
      </c>
      <c r="AG52" s="7">
        <v>1.56878317296912</v>
      </c>
      <c r="AH52" s="7">
        <v>9</v>
      </c>
      <c r="AI52" s="7">
        <v>131.75957</v>
      </c>
      <c r="AJ52" s="7">
        <v>4.4551993905510701</v>
      </c>
      <c r="AK52" s="7">
        <v>10</v>
      </c>
      <c r="AL52" s="7">
        <v>149.423081818182</v>
      </c>
      <c r="AM52" s="7">
        <v>5.8627198195782801</v>
      </c>
      <c r="AN52" s="7">
        <v>11</v>
      </c>
      <c r="AO52" s="7">
        <v>171.44795999999999</v>
      </c>
      <c r="AP52" s="7">
        <v>9.8770001117770807</v>
      </c>
      <c r="AQ52" s="7">
        <v>10</v>
      </c>
    </row>
    <row r="53" spans="2:43" x14ac:dyDescent="0.25">
      <c r="B53">
        <v>6.6189</v>
      </c>
      <c r="C53">
        <v>78.67647058823529</v>
      </c>
      <c r="D53">
        <v>84.166666666666671</v>
      </c>
      <c r="E53">
        <v>74.561403508771932</v>
      </c>
      <c r="F53">
        <v>74.712643678160916</v>
      </c>
      <c r="G53">
        <v>59.84251968503937</v>
      </c>
      <c r="H53">
        <v>49.280575539568346</v>
      </c>
      <c r="I53">
        <v>62.831858407079643</v>
      </c>
      <c r="J53">
        <v>59.68586387434555</v>
      </c>
      <c r="L53">
        <v>96.480331262939956</v>
      </c>
      <c r="M53">
        <v>112.14574898785425</v>
      </c>
      <c r="N53">
        <v>134.35582822085888</v>
      </c>
      <c r="O53">
        <v>105.84192439862542</v>
      </c>
      <c r="P53">
        <v>125.95978062157221</v>
      </c>
      <c r="Q53">
        <v>106.43642072213501</v>
      </c>
      <c r="R53">
        <v>113.38028169014085</v>
      </c>
      <c r="S53">
        <v>120.23217247097844</v>
      </c>
      <c r="U53">
        <f t="shared" si="1"/>
        <v>122.62920609121342</v>
      </c>
      <c r="V53">
        <f t="shared" si="1"/>
        <v>133.24247404497532</v>
      </c>
      <c r="W53">
        <f t="shared" si="1"/>
        <v>180.19487549621073</v>
      </c>
      <c r="X53">
        <f t="shared" si="1"/>
        <v>141.66534496431402</v>
      </c>
      <c r="Y53">
        <f t="shared" si="1"/>
        <v>210.48542288078514</v>
      </c>
      <c r="Z53">
        <f t="shared" si="1"/>
        <v>215.98047416608418</v>
      </c>
      <c r="AA53">
        <f t="shared" si="1"/>
        <v>180.45030747867489</v>
      </c>
      <c r="AB53">
        <f t="shared" si="1"/>
        <v>201.44162229786738</v>
      </c>
      <c r="AE53" s="7">
        <v>6.6189</v>
      </c>
      <c r="AF53" s="7">
        <v>105.60325111111101</v>
      </c>
      <c r="AG53" s="7">
        <v>3.6581443093468602</v>
      </c>
      <c r="AH53" s="7">
        <v>9</v>
      </c>
      <c r="AI53" s="7">
        <v>134.28528</v>
      </c>
      <c r="AJ53" s="7">
        <v>5.34495683353944</v>
      </c>
      <c r="AK53" s="7">
        <v>10</v>
      </c>
      <c r="AL53" s="7">
        <v>150.841236363636</v>
      </c>
      <c r="AM53" s="7">
        <v>10.402364290122399</v>
      </c>
      <c r="AN53" s="7">
        <v>11</v>
      </c>
      <c r="AO53" s="7">
        <v>172.71993000000001</v>
      </c>
      <c r="AP53" s="7">
        <v>7.7360690896898996</v>
      </c>
      <c r="AQ53" s="7">
        <v>10</v>
      </c>
    </row>
    <row r="54" spans="2:43" x14ac:dyDescent="0.25">
      <c r="B54">
        <v>6.9866166666666665</v>
      </c>
      <c r="C54">
        <v>101.47058823529412</v>
      </c>
      <c r="D54">
        <v>89.583333333333329</v>
      </c>
      <c r="E54">
        <v>79.824561403508767</v>
      </c>
      <c r="F54">
        <v>67.816091954022994</v>
      </c>
      <c r="G54">
        <v>57.874015748031496</v>
      </c>
      <c r="H54">
        <v>62.230215827338128</v>
      </c>
      <c r="I54">
        <v>64.601769911504419</v>
      </c>
      <c r="J54">
        <v>67.539267015706812</v>
      </c>
      <c r="L54">
        <v>108.69565217391305</v>
      </c>
      <c r="M54">
        <v>123.07692307692308</v>
      </c>
      <c r="N54">
        <v>112.06543967280163</v>
      </c>
      <c r="O54">
        <v>119.0721649484536</v>
      </c>
      <c r="P54">
        <v>117.36745886654479</v>
      </c>
      <c r="Q54">
        <v>95.290423861852432</v>
      </c>
      <c r="R54">
        <v>123.2394366197183</v>
      </c>
      <c r="S54">
        <v>125.04145936981757</v>
      </c>
      <c r="U54">
        <f t="shared" ref="U54:AB85" si="2">100*L54/C54</f>
        <v>107.12035286704474</v>
      </c>
      <c r="V54">
        <f t="shared" si="2"/>
        <v>137.38819320214671</v>
      </c>
      <c r="W54">
        <f t="shared" si="2"/>
        <v>140.38967167801522</v>
      </c>
      <c r="X54">
        <f t="shared" si="2"/>
        <v>175.58098899178751</v>
      </c>
      <c r="Y54">
        <f t="shared" si="2"/>
        <v>202.79819423198899</v>
      </c>
      <c r="Z54">
        <f t="shared" si="2"/>
        <v>153.12565221731199</v>
      </c>
      <c r="AA54">
        <f t="shared" si="2"/>
        <v>190.76789504148178</v>
      </c>
      <c r="AB54">
        <f t="shared" si="2"/>
        <v>185.13890495841204</v>
      </c>
      <c r="AE54" s="7">
        <v>6.9866166669999998</v>
      </c>
      <c r="AF54" s="7">
        <v>104.033902222222</v>
      </c>
      <c r="AG54" s="7">
        <v>2.4843861590976699</v>
      </c>
      <c r="AH54" s="7">
        <v>9</v>
      </c>
      <c r="AI54" s="7">
        <v>135.79470000000001</v>
      </c>
      <c r="AJ54" s="7">
        <v>3.2383223416866098</v>
      </c>
      <c r="AK54" s="7">
        <v>10</v>
      </c>
      <c r="AL54" s="7">
        <v>159.04400909090899</v>
      </c>
      <c r="AM54" s="7">
        <v>6.0879590112772402</v>
      </c>
      <c r="AN54" s="7">
        <v>11</v>
      </c>
      <c r="AO54" s="7">
        <v>175.11555000000001</v>
      </c>
      <c r="AP54" s="7">
        <v>4.6386003274994296</v>
      </c>
      <c r="AQ54" s="7">
        <v>10</v>
      </c>
    </row>
    <row r="55" spans="2:43" x14ac:dyDescent="0.25">
      <c r="B55">
        <v>7.3543500000000002</v>
      </c>
      <c r="C55">
        <v>91.17647058823529</v>
      </c>
      <c r="D55">
        <v>90</v>
      </c>
      <c r="E55">
        <v>92.982456140350877</v>
      </c>
      <c r="F55">
        <v>68.582375478927204</v>
      </c>
      <c r="G55">
        <v>57.480314960629919</v>
      </c>
      <c r="H55">
        <v>46.043165467625897</v>
      </c>
      <c r="I55">
        <v>59.292035398230091</v>
      </c>
      <c r="J55">
        <v>78.534031413612567</v>
      </c>
      <c r="L55">
        <v>101.65631469979296</v>
      </c>
      <c r="M55">
        <v>119.23076923076923</v>
      </c>
      <c r="N55">
        <v>129.65235173824132</v>
      </c>
      <c r="O55">
        <v>118.90034364261169</v>
      </c>
      <c r="P55">
        <v>112.9798903107861</v>
      </c>
      <c r="Q55">
        <v>106.5934065934066</v>
      </c>
      <c r="R55">
        <v>139.08450704225353</v>
      </c>
      <c r="S55">
        <v>130.18242122719735</v>
      </c>
      <c r="U55">
        <f t="shared" si="2"/>
        <v>111.49402257396649</v>
      </c>
      <c r="V55">
        <f t="shared" si="2"/>
        <v>132.47863247863248</v>
      </c>
      <c r="W55">
        <f t="shared" si="2"/>
        <v>139.43743488829728</v>
      </c>
      <c r="X55">
        <f t="shared" si="2"/>
        <v>173.36865749006509</v>
      </c>
      <c r="Y55">
        <f t="shared" si="2"/>
        <v>196.55405574616213</v>
      </c>
      <c r="Z55">
        <f t="shared" si="2"/>
        <v>231.50755494505498</v>
      </c>
      <c r="AA55">
        <f t="shared" si="2"/>
        <v>234.57536262350223</v>
      </c>
      <c r="AB55">
        <f t="shared" si="2"/>
        <v>165.76561636263131</v>
      </c>
      <c r="AE55" s="7">
        <v>7.3543500000000002</v>
      </c>
      <c r="AF55" s="7">
        <v>104.748622222222</v>
      </c>
      <c r="AG55" s="7">
        <v>1.73608627752017</v>
      </c>
      <c r="AH55" s="7">
        <v>9</v>
      </c>
      <c r="AI55" s="7">
        <v>132.06232</v>
      </c>
      <c r="AJ55" s="7">
        <v>3.3450587525748698</v>
      </c>
      <c r="AK55" s="7">
        <v>10</v>
      </c>
      <c r="AL55" s="7">
        <v>159.72352727272701</v>
      </c>
      <c r="AM55" s="7">
        <v>9.5271574614895798</v>
      </c>
      <c r="AN55" s="7">
        <v>11</v>
      </c>
      <c r="AO55" s="7">
        <v>170.22593000000001</v>
      </c>
      <c r="AP55" s="7">
        <v>9.4524040590276392</v>
      </c>
      <c r="AQ55" s="7">
        <v>10</v>
      </c>
    </row>
    <row r="56" spans="2:43" x14ac:dyDescent="0.25">
      <c r="B56">
        <v>7.7220666666666666</v>
      </c>
      <c r="C56">
        <v>106.25</v>
      </c>
      <c r="D56">
        <v>77.5</v>
      </c>
      <c r="E56">
        <v>71.05263157894737</v>
      </c>
      <c r="F56">
        <v>69.348659003831415</v>
      </c>
      <c r="G56">
        <v>56.69291338582677</v>
      </c>
      <c r="H56">
        <v>55.755395683453237</v>
      </c>
      <c r="I56">
        <v>50.442477876106196</v>
      </c>
      <c r="J56">
        <v>72.251308900523554</v>
      </c>
      <c r="L56">
        <v>92.132505175983439</v>
      </c>
      <c r="M56">
        <v>108.50202429149797</v>
      </c>
      <c r="N56">
        <v>124.33537832310839</v>
      </c>
      <c r="O56">
        <v>114.7766323024055</v>
      </c>
      <c r="P56">
        <v>115.72212065813528</v>
      </c>
      <c r="Q56">
        <v>105.18053375196233</v>
      </c>
      <c r="R56">
        <v>128.16901408450704</v>
      </c>
      <c r="S56">
        <v>118.73963515754561</v>
      </c>
      <c r="U56">
        <f t="shared" si="2"/>
        <v>86.712946047984417</v>
      </c>
      <c r="V56">
        <f t="shared" si="2"/>
        <v>140.00261198902965</v>
      </c>
      <c r="W56">
        <f t="shared" si="2"/>
        <v>174.99053245474514</v>
      </c>
      <c r="X56">
        <f t="shared" si="2"/>
        <v>165.50663552998805</v>
      </c>
      <c r="Y56">
        <f t="shared" si="2"/>
        <v>204.12096282754419</v>
      </c>
      <c r="Z56">
        <f t="shared" si="2"/>
        <v>188.64637666480985</v>
      </c>
      <c r="AA56">
        <f t="shared" si="2"/>
        <v>254.08944897454901</v>
      </c>
      <c r="AB56">
        <f t="shared" si="2"/>
        <v>164.34253851515371</v>
      </c>
      <c r="AE56" s="7">
        <v>7.722066667</v>
      </c>
      <c r="AF56" s="7">
        <v>95.744554444444404</v>
      </c>
      <c r="AG56" s="7">
        <v>1.4988000498594301</v>
      </c>
      <c r="AH56" s="7">
        <v>9</v>
      </c>
      <c r="AI56" s="7">
        <v>138.68356</v>
      </c>
      <c r="AJ56" s="7">
        <v>4.70489598700002</v>
      </c>
      <c r="AK56" s="7">
        <v>10</v>
      </c>
      <c r="AL56" s="7">
        <v>153.18531818181799</v>
      </c>
      <c r="AM56" s="7">
        <v>8.8657554095706104</v>
      </c>
      <c r="AN56" s="7">
        <v>11</v>
      </c>
      <c r="AO56" s="7">
        <v>178.97609</v>
      </c>
      <c r="AP56" s="7">
        <v>11.361112994532901</v>
      </c>
      <c r="AQ56" s="7">
        <v>10</v>
      </c>
    </row>
    <row r="57" spans="2:43" x14ac:dyDescent="0.25">
      <c r="B57">
        <v>8.0898000000000003</v>
      </c>
      <c r="C57">
        <v>98.529411764705884</v>
      </c>
      <c r="D57">
        <v>98.75</v>
      </c>
      <c r="E57">
        <v>88.596491228070178</v>
      </c>
      <c r="F57">
        <v>70.498084291187737</v>
      </c>
      <c r="G57">
        <v>68.503937007874015</v>
      </c>
      <c r="H57">
        <v>38.848920863309353</v>
      </c>
      <c r="I57">
        <v>76.548672566371678</v>
      </c>
      <c r="J57">
        <v>78.010471204188477</v>
      </c>
      <c r="L57">
        <v>95.859213250517598</v>
      </c>
      <c r="M57">
        <v>111.33603238866397</v>
      </c>
      <c r="N57">
        <v>122.69938650306749</v>
      </c>
      <c r="O57">
        <v>104.63917525773196</v>
      </c>
      <c r="P57">
        <v>116.63619744058501</v>
      </c>
      <c r="Q57">
        <v>106.90737833594976</v>
      </c>
      <c r="R57">
        <v>125.17605633802818</v>
      </c>
      <c r="S57">
        <v>129.68490878938641</v>
      </c>
      <c r="U57">
        <f t="shared" si="2"/>
        <v>97.289947776644738</v>
      </c>
      <c r="V57">
        <f t="shared" si="2"/>
        <v>112.74534925434327</v>
      </c>
      <c r="W57">
        <f t="shared" si="2"/>
        <v>138.49237684504646</v>
      </c>
      <c r="X57">
        <f t="shared" si="2"/>
        <v>148.42839533841328</v>
      </c>
      <c r="Y57">
        <f t="shared" si="2"/>
        <v>170.26203534430223</v>
      </c>
      <c r="Z57">
        <f t="shared" si="2"/>
        <v>275.1875109017966</v>
      </c>
      <c r="AA57">
        <f t="shared" si="2"/>
        <v>163.52479036066109</v>
      </c>
      <c r="AB57">
        <f t="shared" si="2"/>
        <v>166.24038643471681</v>
      </c>
      <c r="AE57" s="7">
        <v>8.0898000000000003</v>
      </c>
      <c r="AF57" s="7">
        <v>100.730867777778</v>
      </c>
      <c r="AG57" s="7">
        <v>1.91956233002892</v>
      </c>
      <c r="AH57" s="7">
        <v>9</v>
      </c>
      <c r="AI57" s="7">
        <v>133.61031</v>
      </c>
      <c r="AJ57" s="7">
        <v>3.8026978735994499</v>
      </c>
      <c r="AK57" s="7">
        <v>10</v>
      </c>
      <c r="AL57" s="7">
        <v>160.051845454545</v>
      </c>
      <c r="AM57" s="7">
        <v>12.470094330461601</v>
      </c>
      <c r="AN57" s="7">
        <v>11</v>
      </c>
      <c r="AO57" s="7">
        <v>170.39023</v>
      </c>
      <c r="AP57" s="7">
        <v>7.76344693400568</v>
      </c>
      <c r="AQ57" s="7">
        <v>10</v>
      </c>
    </row>
    <row r="58" spans="2:43" x14ac:dyDescent="0.25">
      <c r="B58">
        <v>8.4574999999999996</v>
      </c>
      <c r="C58">
        <v>84.92647058823529</v>
      </c>
      <c r="D58">
        <v>83.333333333333329</v>
      </c>
      <c r="E58">
        <v>92.982456140350877</v>
      </c>
      <c r="F58">
        <v>60.536398467432953</v>
      </c>
      <c r="G58">
        <v>52.362204724409452</v>
      </c>
      <c r="H58">
        <v>56.474820143884891</v>
      </c>
      <c r="I58">
        <v>47.787610619469028</v>
      </c>
      <c r="J58">
        <v>51.832460732984295</v>
      </c>
      <c r="L58">
        <v>96.687370600414084</v>
      </c>
      <c r="M58">
        <v>118.82591093117409</v>
      </c>
      <c r="N58">
        <v>124.94887525562372</v>
      </c>
      <c r="O58">
        <v>108.24742268041237</v>
      </c>
      <c r="P58">
        <v>114.80804387568556</v>
      </c>
      <c r="Q58">
        <v>113.65777080062794</v>
      </c>
      <c r="R58">
        <v>117.25352112676056</v>
      </c>
      <c r="S58">
        <v>120.06633499170813</v>
      </c>
      <c r="U58">
        <f t="shared" si="2"/>
        <v>113.84833248187287</v>
      </c>
      <c r="V58">
        <f t="shared" si="2"/>
        <v>142.59109311740892</v>
      </c>
      <c r="W58">
        <f t="shared" si="2"/>
        <v>134.37897904850098</v>
      </c>
      <c r="X58">
        <f t="shared" si="2"/>
        <v>178.81378050371916</v>
      </c>
      <c r="Y58">
        <f t="shared" si="2"/>
        <v>219.25746725130927</v>
      </c>
      <c r="Z58">
        <f t="shared" si="2"/>
        <v>201.25388715015652</v>
      </c>
      <c r="AA58">
        <f t="shared" si="2"/>
        <v>245.36384976525818</v>
      </c>
      <c r="AB58">
        <f t="shared" si="2"/>
        <v>231.64313114561872</v>
      </c>
      <c r="AE58" s="7">
        <v>8.4574999999999996</v>
      </c>
      <c r="AF58" s="7">
        <v>103.61701555555599</v>
      </c>
      <c r="AG58" s="7">
        <v>4.64355239453233</v>
      </c>
      <c r="AH58" s="7">
        <v>9</v>
      </c>
      <c r="AI58" s="7">
        <v>133.51599999999999</v>
      </c>
      <c r="AJ58" s="7">
        <v>3.55946297616181</v>
      </c>
      <c r="AK58" s="7">
        <v>10</v>
      </c>
      <c r="AL58" s="7">
        <v>161.153927272727</v>
      </c>
      <c r="AM58" s="7">
        <v>8.8866171869645001</v>
      </c>
      <c r="AN58" s="7">
        <v>11</v>
      </c>
      <c r="AO58" s="7">
        <v>181.11116999999999</v>
      </c>
      <c r="AP58" s="7">
        <v>11.3103635935077</v>
      </c>
      <c r="AQ58" s="7">
        <v>10</v>
      </c>
    </row>
    <row r="59" spans="2:43" x14ac:dyDescent="0.25">
      <c r="B59">
        <v>8.8251999999999988</v>
      </c>
      <c r="C59">
        <v>104.04411764705883</v>
      </c>
      <c r="D59">
        <v>77.916666666666671</v>
      </c>
      <c r="E59">
        <v>82.456140350877192</v>
      </c>
      <c r="F59">
        <v>79.693486590038319</v>
      </c>
      <c r="G59">
        <v>49.212598425196852</v>
      </c>
      <c r="H59">
        <v>62.949640287769782</v>
      </c>
      <c r="I59">
        <v>45.13274336283186</v>
      </c>
      <c r="J59">
        <v>69.633507853403145</v>
      </c>
      <c r="L59">
        <v>102.89855072463769</v>
      </c>
      <c r="M59">
        <v>117.20647773279352</v>
      </c>
      <c r="N59">
        <v>112.88343558282209</v>
      </c>
      <c r="O59">
        <v>112.37113402061856</v>
      </c>
      <c r="P59">
        <v>122.12065813528336</v>
      </c>
      <c r="Q59">
        <v>107.53532182103611</v>
      </c>
      <c r="R59">
        <v>119.71830985915493</v>
      </c>
      <c r="S59">
        <v>121.55887230514097</v>
      </c>
      <c r="U59">
        <f t="shared" si="2"/>
        <v>98.898960413786043</v>
      </c>
      <c r="V59">
        <f t="shared" si="2"/>
        <v>150.42542596722163</v>
      </c>
      <c r="W59">
        <f t="shared" si="2"/>
        <v>136.90118783448636</v>
      </c>
      <c r="X59">
        <f t="shared" si="2"/>
        <v>141.00416336241076</v>
      </c>
      <c r="Y59">
        <f t="shared" si="2"/>
        <v>248.14917733089578</v>
      </c>
      <c r="Z59">
        <f t="shared" si="2"/>
        <v>170.82753980713164</v>
      </c>
      <c r="AA59">
        <f t="shared" si="2"/>
        <v>265.25821596244128</v>
      </c>
      <c r="AB59">
        <f t="shared" si="2"/>
        <v>174.56950834798437</v>
      </c>
      <c r="AE59" s="7">
        <v>8.8252000000000006</v>
      </c>
      <c r="AF59" s="7">
        <v>104.77462777777799</v>
      </c>
      <c r="AG59" s="7">
        <v>3.9369632025514099</v>
      </c>
      <c r="AH59" s="7">
        <v>9</v>
      </c>
      <c r="AI59" s="7">
        <v>133.76073</v>
      </c>
      <c r="AJ59" s="7">
        <v>3.2725410617931501</v>
      </c>
      <c r="AK59" s="7">
        <v>10</v>
      </c>
      <c r="AL59" s="7">
        <v>162.250436363636</v>
      </c>
      <c r="AM59" s="7">
        <v>10.434587010516999</v>
      </c>
      <c r="AN59" s="7">
        <v>11</v>
      </c>
      <c r="AO59" s="7">
        <v>184.54006000000001</v>
      </c>
      <c r="AP59" s="7">
        <v>13.830601058459701</v>
      </c>
      <c r="AQ59" s="7">
        <v>10</v>
      </c>
    </row>
    <row r="60" spans="2:43" x14ac:dyDescent="0.25">
      <c r="B60">
        <v>9.1929166666666688</v>
      </c>
      <c r="C60">
        <v>91.17647058823529</v>
      </c>
      <c r="D60">
        <v>83.75</v>
      </c>
      <c r="E60">
        <v>79.385964912280699</v>
      </c>
      <c r="F60">
        <v>48.659003831417621</v>
      </c>
      <c r="G60">
        <v>55.905511811023622</v>
      </c>
      <c r="H60">
        <v>51.798561151079134</v>
      </c>
      <c r="I60">
        <v>55.309734513274336</v>
      </c>
      <c r="J60">
        <v>59.68586387434555</v>
      </c>
      <c r="L60">
        <v>101.65631469979296</v>
      </c>
      <c r="M60">
        <v>108.09716599190283</v>
      </c>
      <c r="N60">
        <v>124.13087934560328</v>
      </c>
      <c r="O60">
        <v>113.57388316151203</v>
      </c>
      <c r="P60">
        <v>107.31261425959781</v>
      </c>
      <c r="Q60">
        <v>111.77394034536891</v>
      </c>
      <c r="R60">
        <v>138.20422535211267</v>
      </c>
      <c r="S60">
        <v>124.70978441127694</v>
      </c>
      <c r="U60">
        <f t="shared" si="2"/>
        <v>111.49402257396649</v>
      </c>
      <c r="V60">
        <f t="shared" si="2"/>
        <v>129.07124297540636</v>
      </c>
      <c r="W60">
        <f t="shared" si="2"/>
        <v>156.36375961766601</v>
      </c>
      <c r="X60">
        <f t="shared" si="2"/>
        <v>233.40774413507592</v>
      </c>
      <c r="Y60">
        <f t="shared" si="2"/>
        <v>191.95354945026651</v>
      </c>
      <c r="Z60">
        <f t="shared" si="2"/>
        <v>215.78580150008722</v>
      </c>
      <c r="AA60">
        <f t="shared" si="2"/>
        <v>249.87323943661974</v>
      </c>
      <c r="AB60">
        <f t="shared" si="2"/>
        <v>208.94358616275346</v>
      </c>
      <c r="AE60" s="7">
        <v>9.1929166670000004</v>
      </c>
      <c r="AF60" s="7">
        <v>104.430402222222</v>
      </c>
      <c r="AG60" s="7">
        <v>4.01927765760417</v>
      </c>
      <c r="AH60" s="7">
        <v>9</v>
      </c>
      <c r="AI60" s="7">
        <v>142.76722000000001</v>
      </c>
      <c r="AJ60" s="7">
        <v>4.8182999109137103</v>
      </c>
      <c r="AK60" s="7">
        <v>10</v>
      </c>
      <c r="AL60" s="7">
        <v>169.708718181818</v>
      </c>
      <c r="AM60" s="7">
        <v>11.6978855362281</v>
      </c>
      <c r="AN60" s="7">
        <v>11</v>
      </c>
      <c r="AO60" s="7">
        <v>192.69485</v>
      </c>
      <c r="AP60" s="7">
        <v>9.3645469124453005</v>
      </c>
      <c r="AQ60" s="7">
        <v>10</v>
      </c>
    </row>
    <row r="61" spans="2:43" x14ac:dyDescent="0.25">
      <c r="B61">
        <v>9.5606166666666681</v>
      </c>
      <c r="C61">
        <v>96.691176470588232</v>
      </c>
      <c r="D61">
        <v>84.166666666666671</v>
      </c>
      <c r="E61">
        <v>70.175438596491233</v>
      </c>
      <c r="F61">
        <v>52.107279693486589</v>
      </c>
      <c r="G61">
        <v>42.125984251968504</v>
      </c>
      <c r="H61">
        <v>43.525179856115109</v>
      </c>
      <c r="I61">
        <v>63.274336283185839</v>
      </c>
      <c r="J61">
        <v>54.450261780104711</v>
      </c>
      <c r="L61">
        <v>111.59420289855072</v>
      </c>
      <c r="M61">
        <v>118.82591093117409</v>
      </c>
      <c r="N61">
        <v>123.31288343558282</v>
      </c>
      <c r="O61">
        <v>115.29209621993127</v>
      </c>
      <c r="P61">
        <v>119.92687385740402</v>
      </c>
      <c r="Q61">
        <v>107.69230769230769</v>
      </c>
      <c r="R61">
        <v>129.57746478873239</v>
      </c>
      <c r="S61">
        <v>116.91542288557214</v>
      </c>
      <c r="U61">
        <f t="shared" si="2"/>
        <v>115.41301592549733</v>
      </c>
      <c r="V61">
        <f t="shared" si="2"/>
        <v>141.17930011624645</v>
      </c>
      <c r="W61">
        <f t="shared" si="2"/>
        <v>175.7208588957055</v>
      </c>
      <c r="X61">
        <f t="shared" si="2"/>
        <v>221.25909642207398</v>
      </c>
      <c r="Y61">
        <f t="shared" si="2"/>
        <v>284.68622392318338</v>
      </c>
      <c r="Z61">
        <f t="shared" si="2"/>
        <v>247.42530197075652</v>
      </c>
      <c r="AA61">
        <f t="shared" si="2"/>
        <v>204.78676253324139</v>
      </c>
      <c r="AB61">
        <f t="shared" si="2"/>
        <v>214.71967087638728</v>
      </c>
      <c r="AE61" s="7">
        <v>9.5606166669999997</v>
      </c>
      <c r="AF61" s="7">
        <v>104.407042222222</v>
      </c>
      <c r="AG61" s="7">
        <v>2.6017681732572502</v>
      </c>
      <c r="AH61" s="7">
        <v>9</v>
      </c>
      <c r="AI61" s="7">
        <v>136.59472</v>
      </c>
      <c r="AJ61" s="7">
        <v>5.8314778951403996</v>
      </c>
      <c r="AK61" s="7">
        <v>10</v>
      </c>
      <c r="AL61" s="7">
        <v>179.460336363636</v>
      </c>
      <c r="AM61" s="7">
        <v>15.285049747706701</v>
      </c>
      <c r="AN61" s="7">
        <v>11</v>
      </c>
      <c r="AO61" s="7">
        <v>189.78912</v>
      </c>
      <c r="AP61" s="7">
        <v>6.6823621212495699</v>
      </c>
      <c r="AQ61" s="7">
        <v>10</v>
      </c>
    </row>
    <row r="62" spans="2:43" x14ac:dyDescent="0.25">
      <c r="B62">
        <v>9.9283333333333346</v>
      </c>
      <c r="C62">
        <v>95.955882352941174</v>
      </c>
      <c r="D62">
        <v>85.416666666666671</v>
      </c>
      <c r="E62">
        <v>81.578947368421055</v>
      </c>
      <c r="F62">
        <v>51.724137931034484</v>
      </c>
      <c r="G62">
        <v>62.598425196850393</v>
      </c>
      <c r="H62">
        <v>52.158273381294961</v>
      </c>
      <c r="I62">
        <v>58.407079646017699</v>
      </c>
      <c r="J62">
        <v>54.973821989528794</v>
      </c>
      <c r="L62">
        <v>103.1055900621118</v>
      </c>
      <c r="M62">
        <v>120.04048582995951</v>
      </c>
      <c r="N62">
        <v>123.10838445807771</v>
      </c>
      <c r="O62">
        <v>103.60824742268041</v>
      </c>
      <c r="P62">
        <v>110.23765996343693</v>
      </c>
      <c r="Q62">
        <v>110.67503924646782</v>
      </c>
      <c r="R62">
        <v>127.11267605633803</v>
      </c>
      <c r="S62">
        <v>120.56384742951907</v>
      </c>
      <c r="U62">
        <f t="shared" si="2"/>
        <v>107.45103638656863</v>
      </c>
      <c r="V62">
        <f t="shared" si="2"/>
        <v>140.53520292287942</v>
      </c>
      <c r="W62">
        <f t="shared" si="2"/>
        <v>150.90705191635331</v>
      </c>
      <c r="X62">
        <f t="shared" si="2"/>
        <v>200.30927835051546</v>
      </c>
      <c r="Y62">
        <f t="shared" si="2"/>
        <v>176.10292849505018</v>
      </c>
      <c r="Z62">
        <f t="shared" si="2"/>
        <v>212.19076490012452</v>
      </c>
      <c r="AA62">
        <f t="shared" si="2"/>
        <v>217.63230900554842</v>
      </c>
      <c r="AB62">
        <f t="shared" si="2"/>
        <v>219.31137960988707</v>
      </c>
      <c r="AE62" s="7">
        <v>9.9283333329999994</v>
      </c>
      <c r="AF62" s="7">
        <v>98.261825555555603</v>
      </c>
      <c r="AG62" s="7">
        <v>2.2066085996300799</v>
      </c>
      <c r="AH62" s="7">
        <v>9</v>
      </c>
      <c r="AI62" s="7">
        <v>138.25023999999999</v>
      </c>
      <c r="AJ62" s="7">
        <v>3.25538039215082</v>
      </c>
      <c r="AK62" s="7">
        <v>10</v>
      </c>
      <c r="AL62" s="7">
        <v>167.56595454545501</v>
      </c>
      <c r="AM62" s="7">
        <v>7.7729186008435001</v>
      </c>
      <c r="AN62" s="7">
        <v>11</v>
      </c>
      <c r="AO62" s="7">
        <v>188.92946000000001</v>
      </c>
      <c r="AP62" s="7">
        <v>8.0666903074612204</v>
      </c>
      <c r="AQ62" s="7">
        <v>10</v>
      </c>
    </row>
    <row r="63" spans="2:43" x14ac:dyDescent="0.25">
      <c r="B63">
        <v>10.296033333333334</v>
      </c>
      <c r="C63">
        <v>87.5</v>
      </c>
      <c r="D63">
        <v>85</v>
      </c>
      <c r="E63">
        <v>80.263157894736835</v>
      </c>
      <c r="F63">
        <v>72.030651340996172</v>
      </c>
      <c r="G63">
        <v>49.212598425196852</v>
      </c>
      <c r="H63">
        <v>38.489208633093526</v>
      </c>
      <c r="I63">
        <v>65.486725663716811</v>
      </c>
      <c r="J63">
        <v>49.214659685863872</v>
      </c>
      <c r="L63">
        <v>91.304347826086953</v>
      </c>
      <c r="M63">
        <v>116.19433198380567</v>
      </c>
      <c r="N63">
        <v>111.4519427402863</v>
      </c>
      <c r="O63">
        <v>117.86941580756013</v>
      </c>
      <c r="P63">
        <v>113.89396709323583</v>
      </c>
      <c r="Q63">
        <v>110.36106750392464</v>
      </c>
      <c r="R63">
        <v>118.48591549295774</v>
      </c>
      <c r="S63">
        <v>124.212271973466</v>
      </c>
      <c r="U63">
        <f t="shared" si="2"/>
        <v>104.34782608695653</v>
      </c>
      <c r="V63">
        <f t="shared" si="2"/>
        <v>136.69921409859489</v>
      </c>
      <c r="W63">
        <f t="shared" si="2"/>
        <v>138.85815816822557</v>
      </c>
      <c r="X63">
        <f t="shared" si="2"/>
        <v>163.63785917964464</v>
      </c>
      <c r="Y63">
        <f t="shared" si="2"/>
        <v>231.43254113345517</v>
      </c>
      <c r="Z63">
        <f t="shared" si="2"/>
        <v>286.73249314103788</v>
      </c>
      <c r="AA63">
        <f t="shared" si="2"/>
        <v>180.93119527978683</v>
      </c>
      <c r="AB63">
        <f t="shared" si="2"/>
        <v>252.38876539289367</v>
      </c>
      <c r="AE63" s="7">
        <v>10.29603333</v>
      </c>
      <c r="AF63" s="7">
        <v>100.824262222222</v>
      </c>
      <c r="AG63" s="7">
        <v>1.62406670088955</v>
      </c>
      <c r="AH63" s="7">
        <v>9</v>
      </c>
      <c r="AI63" s="7">
        <v>136.97568000000001</v>
      </c>
      <c r="AJ63" s="7">
        <v>2.6714885867371101</v>
      </c>
      <c r="AK63" s="7">
        <v>10</v>
      </c>
      <c r="AL63" s="7">
        <v>172.74700000000001</v>
      </c>
      <c r="AM63" s="7">
        <v>14.253032286435801</v>
      </c>
      <c r="AN63" s="7">
        <v>11</v>
      </c>
      <c r="AO63" s="7">
        <v>191.12362999999999</v>
      </c>
      <c r="AP63" s="7">
        <v>11.057201831858499</v>
      </c>
      <c r="AQ63" s="7">
        <v>10</v>
      </c>
    </row>
    <row r="64" spans="2:43" x14ac:dyDescent="0.25">
      <c r="B64">
        <v>10.663766666666668</v>
      </c>
      <c r="C64">
        <v>115.80882352941177</v>
      </c>
      <c r="D64">
        <v>77.916666666666671</v>
      </c>
      <c r="E64">
        <v>77.192982456140356</v>
      </c>
      <c r="F64">
        <v>66.666666666666671</v>
      </c>
      <c r="G64">
        <v>66.535433070866148</v>
      </c>
      <c r="H64">
        <v>49.280575539568346</v>
      </c>
      <c r="I64">
        <v>63.274336283185839</v>
      </c>
      <c r="J64">
        <v>54.973821989528794</v>
      </c>
      <c r="L64">
        <v>95.859213250517598</v>
      </c>
      <c r="M64">
        <v>107.69230769230769</v>
      </c>
      <c r="N64">
        <v>124.94887525562372</v>
      </c>
      <c r="O64">
        <v>110.30927835051547</v>
      </c>
      <c r="P64">
        <v>115.90493601462524</v>
      </c>
      <c r="Q64">
        <v>101.41287284144427</v>
      </c>
      <c r="R64">
        <v>125.35211267605634</v>
      </c>
      <c r="S64">
        <v>118.73963515754561</v>
      </c>
      <c r="U64">
        <f t="shared" si="2"/>
        <v>82.773669854415203</v>
      </c>
      <c r="V64">
        <f t="shared" si="2"/>
        <v>138.21472645002055</v>
      </c>
      <c r="W64">
        <f t="shared" si="2"/>
        <v>161.8655883993307</v>
      </c>
      <c r="X64">
        <f t="shared" si="2"/>
        <v>165.46391752577318</v>
      </c>
      <c r="Y64">
        <f t="shared" si="2"/>
        <v>174.20031803381542</v>
      </c>
      <c r="Z64">
        <f t="shared" si="2"/>
        <v>205.78670547387964</v>
      </c>
      <c r="AA64">
        <f t="shared" si="2"/>
        <v>198.10893332020092</v>
      </c>
      <c r="AB64">
        <f t="shared" si="2"/>
        <v>215.99305061991629</v>
      </c>
      <c r="AE64" s="7">
        <v>10.663766669999999</v>
      </c>
      <c r="AF64" s="7">
        <v>102.82877555555601</v>
      </c>
      <c r="AG64" s="7">
        <v>3.9749032974890302</v>
      </c>
      <c r="AH64" s="7">
        <v>9</v>
      </c>
      <c r="AI64" s="7">
        <v>144.57776000000001</v>
      </c>
      <c r="AJ64" s="7">
        <v>4.78035240656307</v>
      </c>
      <c r="AK64" s="7">
        <v>10</v>
      </c>
      <c r="AL64" s="7">
        <v>164.32246363636401</v>
      </c>
      <c r="AM64" s="7">
        <v>6.0276022718109497</v>
      </c>
      <c r="AN64" s="7">
        <v>11</v>
      </c>
      <c r="AO64" s="7">
        <v>195.33396999999999</v>
      </c>
      <c r="AP64" s="7">
        <v>8.0512765933808392</v>
      </c>
      <c r="AQ64" s="7">
        <v>10</v>
      </c>
    </row>
    <row r="65" spans="2:43" x14ac:dyDescent="0.25">
      <c r="B65">
        <v>11.031466666666667</v>
      </c>
      <c r="C65">
        <v>93.014705882352942</v>
      </c>
      <c r="D65">
        <v>73.75</v>
      </c>
      <c r="E65">
        <v>64.912280701754383</v>
      </c>
      <c r="F65">
        <v>51.340996168582379</v>
      </c>
      <c r="G65">
        <v>53.54330708661417</v>
      </c>
      <c r="H65">
        <v>47.122302158273378</v>
      </c>
      <c r="I65">
        <v>54.86725663716814</v>
      </c>
      <c r="J65">
        <v>57.591623036649217</v>
      </c>
      <c r="L65">
        <v>103.51966873706004</v>
      </c>
      <c r="M65">
        <v>117.81376518218623</v>
      </c>
      <c r="N65">
        <v>119.42740286298569</v>
      </c>
      <c r="O65">
        <v>103.09278350515464</v>
      </c>
      <c r="P65">
        <v>119.01279707495429</v>
      </c>
      <c r="Q65">
        <v>109.89010989010988</v>
      </c>
      <c r="R65">
        <v>129.57746478873239</v>
      </c>
      <c r="S65">
        <v>117.08126036484245</v>
      </c>
      <c r="U65">
        <f t="shared" si="2"/>
        <v>111.2938731086179</v>
      </c>
      <c r="V65">
        <f t="shared" si="2"/>
        <v>159.74747821313389</v>
      </c>
      <c r="W65">
        <f t="shared" si="2"/>
        <v>183.9827557618969</v>
      </c>
      <c r="X65">
        <f t="shared" si="2"/>
        <v>200.8001230958609</v>
      </c>
      <c r="Y65">
        <f t="shared" si="2"/>
        <v>222.27390041939992</v>
      </c>
      <c r="Z65">
        <f t="shared" si="2"/>
        <v>233.20191259122558</v>
      </c>
      <c r="AA65">
        <f t="shared" si="2"/>
        <v>236.16537937301226</v>
      </c>
      <c r="AB65">
        <f t="shared" si="2"/>
        <v>203.29564299713553</v>
      </c>
      <c r="AE65" s="7">
        <v>11.03146667</v>
      </c>
      <c r="AF65" s="7">
        <v>102.54875777777799</v>
      </c>
      <c r="AG65" s="7">
        <v>3.6923408750595499</v>
      </c>
      <c r="AH65" s="7">
        <v>9</v>
      </c>
      <c r="AI65" s="7">
        <v>145.24654000000001</v>
      </c>
      <c r="AJ65" s="7">
        <v>5.3188685384142902</v>
      </c>
      <c r="AK65" s="7">
        <v>10</v>
      </c>
      <c r="AL65" s="7">
        <v>171.798881818182</v>
      </c>
      <c r="AM65" s="7">
        <v>10.703096130778899</v>
      </c>
      <c r="AN65" s="7">
        <v>11</v>
      </c>
      <c r="AO65" s="7">
        <v>195.67293000000001</v>
      </c>
      <c r="AP65" s="7">
        <v>10.641034309241499</v>
      </c>
      <c r="AQ65" s="7">
        <v>10</v>
      </c>
    </row>
    <row r="66" spans="2:43" x14ac:dyDescent="0.25">
      <c r="B66">
        <v>11.399166666666666</v>
      </c>
      <c r="C66">
        <v>112.86764705882354</v>
      </c>
      <c r="D66">
        <v>77.5</v>
      </c>
      <c r="E66">
        <v>87.280701754385959</v>
      </c>
      <c r="F66">
        <v>61.302681992337163</v>
      </c>
      <c r="G66">
        <v>57.874015748031496</v>
      </c>
      <c r="H66">
        <v>56.115107913669064</v>
      </c>
      <c r="I66">
        <v>66.371681415929203</v>
      </c>
      <c r="J66">
        <v>62.303664921465966</v>
      </c>
      <c r="L66">
        <v>93.374741200828154</v>
      </c>
      <c r="M66">
        <v>128.74493927125505</v>
      </c>
      <c r="N66">
        <v>133.33333333333334</v>
      </c>
      <c r="O66">
        <v>119.93127147766323</v>
      </c>
      <c r="P66">
        <v>121.38939670932358</v>
      </c>
      <c r="Q66">
        <v>113.0298273155416</v>
      </c>
      <c r="R66">
        <v>127.11267605633803</v>
      </c>
      <c r="S66">
        <v>133.66500829187396</v>
      </c>
      <c r="U66">
        <f t="shared" si="2"/>
        <v>82.729412399430799</v>
      </c>
      <c r="V66">
        <f t="shared" si="2"/>
        <v>166.12250228549038</v>
      </c>
      <c r="W66">
        <f t="shared" si="2"/>
        <v>152.7638190954774</v>
      </c>
      <c r="X66">
        <f t="shared" si="2"/>
        <v>195.63788659793815</v>
      </c>
      <c r="Y66">
        <f t="shared" si="2"/>
        <v>209.74766506236861</v>
      </c>
      <c r="Z66">
        <f t="shared" si="2"/>
        <v>201.42494867769591</v>
      </c>
      <c r="AA66">
        <f t="shared" si="2"/>
        <v>191.51643192488262</v>
      </c>
      <c r="AB66">
        <f t="shared" si="2"/>
        <v>214.53795448527671</v>
      </c>
      <c r="AE66" s="7">
        <v>11.39916667</v>
      </c>
      <c r="AF66" s="7">
        <v>98.939073333333297</v>
      </c>
      <c r="AG66" s="7">
        <v>4.0451263535831297</v>
      </c>
      <c r="AH66" s="7">
        <v>9</v>
      </c>
      <c r="AI66" s="7">
        <v>144.17111</v>
      </c>
      <c r="AJ66" s="7">
        <v>4.3809617372710896</v>
      </c>
      <c r="AK66" s="7">
        <v>10</v>
      </c>
      <c r="AL66" s="7">
        <v>170.36283636363601</v>
      </c>
      <c r="AM66" s="7">
        <v>8.7244625421467905</v>
      </c>
      <c r="AN66" s="7">
        <v>11</v>
      </c>
      <c r="AO66" s="7">
        <v>197.76559</v>
      </c>
      <c r="AP66" s="7">
        <v>8.9763418957520393</v>
      </c>
      <c r="AQ66" s="7">
        <v>10</v>
      </c>
    </row>
    <row r="67" spans="2:43" x14ac:dyDescent="0.25">
      <c r="B67">
        <v>11.7669</v>
      </c>
      <c r="C67">
        <v>77.205882352941174</v>
      </c>
      <c r="D67">
        <v>81.25</v>
      </c>
      <c r="E67">
        <v>74.122807017543863</v>
      </c>
      <c r="F67">
        <v>67.049808429118769</v>
      </c>
      <c r="G67">
        <v>57.874015748031496</v>
      </c>
      <c r="H67">
        <v>37.050359712230218</v>
      </c>
      <c r="I67">
        <v>58.849557522123895</v>
      </c>
      <c r="J67">
        <v>58.638743455497384</v>
      </c>
      <c r="L67">
        <v>102.0703933747412</v>
      </c>
      <c r="M67">
        <v>124.08906882591093</v>
      </c>
      <c r="N67">
        <v>127.8118609406953</v>
      </c>
      <c r="O67">
        <v>107.0446735395189</v>
      </c>
      <c r="P67">
        <v>119.01279707495429</v>
      </c>
      <c r="Q67">
        <v>100.62794348508635</v>
      </c>
      <c r="R67">
        <v>126.93661971830986</v>
      </c>
      <c r="S67">
        <v>125.3731343283582</v>
      </c>
      <c r="U67">
        <f t="shared" si="2"/>
        <v>132.2054618949029</v>
      </c>
      <c r="V67">
        <f t="shared" si="2"/>
        <v>152.72500778573652</v>
      </c>
      <c r="W67">
        <f t="shared" si="2"/>
        <v>172.43256978981375</v>
      </c>
      <c r="X67">
        <f t="shared" si="2"/>
        <v>159.6494845360825</v>
      </c>
      <c r="Y67">
        <f t="shared" si="2"/>
        <v>205.64115957168971</v>
      </c>
      <c r="Z67">
        <f t="shared" si="2"/>
        <v>271.59775037722329</v>
      </c>
      <c r="AA67">
        <f t="shared" si="2"/>
        <v>215.69681245366937</v>
      </c>
      <c r="AB67">
        <f t="shared" si="2"/>
        <v>213.80597014925374</v>
      </c>
      <c r="AE67" s="7">
        <v>11.7669</v>
      </c>
      <c r="AF67" s="7">
        <v>107.04590666666699</v>
      </c>
      <c r="AG67" s="7">
        <v>4.8409768946084997</v>
      </c>
      <c r="AH67" s="7">
        <v>9</v>
      </c>
      <c r="AI67" s="7">
        <v>145.34870000000001</v>
      </c>
      <c r="AJ67" s="7">
        <v>4.3282428632824601</v>
      </c>
      <c r="AK67" s="7">
        <v>10</v>
      </c>
      <c r="AL67" s="7">
        <v>169.66765454545501</v>
      </c>
      <c r="AM67" s="7">
        <v>12.1488607033923</v>
      </c>
      <c r="AN67" s="7">
        <v>11</v>
      </c>
      <c r="AO67" s="7">
        <v>196.62909999999999</v>
      </c>
      <c r="AP67" s="7">
        <v>6.8283063392681003</v>
      </c>
      <c r="AQ67" s="7">
        <v>10</v>
      </c>
    </row>
    <row r="68" spans="2:43" x14ac:dyDescent="0.25">
      <c r="B68">
        <v>12.134599999999999</v>
      </c>
      <c r="C68">
        <v>91.911764705882348</v>
      </c>
      <c r="D68">
        <v>85.833333333333329</v>
      </c>
      <c r="E68">
        <v>81.578947368421055</v>
      </c>
      <c r="F68">
        <v>61.685823754789268</v>
      </c>
      <c r="G68">
        <v>68.110236220472444</v>
      </c>
      <c r="H68">
        <v>51.798561151079134</v>
      </c>
      <c r="I68">
        <v>53.539823008849559</v>
      </c>
      <c r="J68">
        <v>74.869109947643977</v>
      </c>
      <c r="L68">
        <v>96.687370600414084</v>
      </c>
      <c r="M68">
        <v>111.53846153846153</v>
      </c>
      <c r="N68">
        <v>108.1799591002045</v>
      </c>
      <c r="O68">
        <v>102.74914089347079</v>
      </c>
      <c r="P68">
        <v>117.36745886654479</v>
      </c>
      <c r="Q68">
        <v>101.56985871271586</v>
      </c>
      <c r="R68">
        <v>122.88732394366197</v>
      </c>
      <c r="S68">
        <v>123.21724709784411</v>
      </c>
      <c r="U68">
        <f t="shared" si="2"/>
        <v>105.19585921325053</v>
      </c>
      <c r="V68">
        <f t="shared" si="2"/>
        <v>129.94772218073189</v>
      </c>
      <c r="W68">
        <f t="shared" si="2"/>
        <v>132.60769180025068</v>
      </c>
      <c r="X68">
        <f t="shared" si="2"/>
        <v>166.56848306332844</v>
      </c>
      <c r="Y68">
        <f t="shared" si="2"/>
        <v>172.31985290232589</v>
      </c>
      <c r="Z68">
        <f t="shared" si="2"/>
        <v>196.08625501482643</v>
      </c>
      <c r="AA68">
        <f t="shared" si="2"/>
        <v>229.52508439064138</v>
      </c>
      <c r="AB68">
        <f t="shared" si="2"/>
        <v>164.57688248733024</v>
      </c>
      <c r="AE68" s="7">
        <v>12.134600000000001</v>
      </c>
      <c r="AF68" s="7">
        <v>104.189567777778</v>
      </c>
      <c r="AG68" s="7">
        <v>1.71010463803776</v>
      </c>
      <c r="AH68" s="7">
        <v>9</v>
      </c>
      <c r="AI68" s="7">
        <v>141.41120000000001</v>
      </c>
      <c r="AJ68" s="7">
        <v>3.29842430263637</v>
      </c>
      <c r="AK68" s="7">
        <v>10</v>
      </c>
      <c r="AL68" s="7">
        <v>159.146481818182</v>
      </c>
      <c r="AM68" s="7">
        <v>6.5259073487533001</v>
      </c>
      <c r="AN68" s="7">
        <v>11</v>
      </c>
      <c r="AO68" s="7">
        <v>188.47047000000001</v>
      </c>
      <c r="AP68" s="7">
        <v>8.0650828106246593</v>
      </c>
      <c r="AQ68" s="7">
        <v>10</v>
      </c>
    </row>
    <row r="69" spans="2:43" x14ac:dyDescent="0.25">
      <c r="B69">
        <v>12.502316666666665</v>
      </c>
      <c r="C69">
        <v>113.60294117647059</v>
      </c>
      <c r="D69">
        <v>80.416666666666671</v>
      </c>
      <c r="E69">
        <v>65.350877192982452</v>
      </c>
      <c r="F69">
        <v>57.088122605363985</v>
      </c>
      <c r="G69">
        <v>66.141732283464563</v>
      </c>
      <c r="H69">
        <v>36.330935251798564</v>
      </c>
      <c r="I69">
        <v>53.539823008849559</v>
      </c>
      <c r="J69">
        <v>52.356020942408378</v>
      </c>
      <c r="L69">
        <v>97.929606625258799</v>
      </c>
      <c r="M69">
        <v>118.21862348178138</v>
      </c>
      <c r="N69">
        <v>117.38241308793457</v>
      </c>
      <c r="O69">
        <v>103.09278350515464</v>
      </c>
      <c r="P69">
        <v>127.78793418647166</v>
      </c>
      <c r="Q69">
        <v>117.58241758241758</v>
      </c>
      <c r="R69">
        <v>127.11267605633803</v>
      </c>
      <c r="S69">
        <v>126.86567164179104</v>
      </c>
      <c r="U69">
        <f t="shared" si="2"/>
        <v>86.203407773690586</v>
      </c>
      <c r="V69">
        <f t="shared" si="2"/>
        <v>147.00761469237062</v>
      </c>
      <c r="W69">
        <f t="shared" si="2"/>
        <v>179.6187260674435</v>
      </c>
      <c r="X69">
        <f t="shared" si="2"/>
        <v>180.58534560298901</v>
      </c>
      <c r="Y69">
        <f t="shared" si="2"/>
        <v>193.20318621049884</v>
      </c>
      <c r="Z69">
        <f t="shared" si="2"/>
        <v>323.64269393972364</v>
      </c>
      <c r="AA69">
        <f t="shared" si="2"/>
        <v>237.4170643696892</v>
      </c>
      <c r="AB69">
        <f t="shared" si="2"/>
        <v>242.31343283582086</v>
      </c>
      <c r="AE69" s="7">
        <v>12.502316670000001</v>
      </c>
      <c r="AF69" s="7">
        <v>104.659133333333</v>
      </c>
      <c r="AG69" s="7">
        <v>2.8756757344583899</v>
      </c>
      <c r="AH69" s="7">
        <v>9</v>
      </c>
      <c r="AI69" s="7">
        <v>146.11754999999999</v>
      </c>
      <c r="AJ69" s="7">
        <v>5.3145670504180202</v>
      </c>
      <c r="AK69" s="7">
        <v>10</v>
      </c>
      <c r="AL69" s="7">
        <v>175.94239090909099</v>
      </c>
      <c r="AM69" s="7">
        <v>16.004052730778501</v>
      </c>
      <c r="AN69" s="7">
        <v>11</v>
      </c>
      <c r="AO69" s="7">
        <v>204.6644</v>
      </c>
      <c r="AP69" s="7">
        <v>11.3050083231381</v>
      </c>
      <c r="AQ69" s="7">
        <v>10</v>
      </c>
    </row>
    <row r="70" spans="2:43" x14ac:dyDescent="0.25">
      <c r="B70">
        <v>12.870016666666668</v>
      </c>
      <c r="C70">
        <v>100.36764705882354</v>
      </c>
      <c r="D70">
        <v>95.833333333333329</v>
      </c>
      <c r="E70">
        <v>82.89473684210526</v>
      </c>
      <c r="F70">
        <v>63.218390804597703</v>
      </c>
      <c r="G70">
        <v>51.968503937007874</v>
      </c>
      <c r="H70">
        <v>45.323741007194243</v>
      </c>
      <c r="I70">
        <v>58.849557522123895</v>
      </c>
      <c r="J70">
        <v>67.539267015706812</v>
      </c>
      <c r="L70">
        <v>105.79710144927536</v>
      </c>
      <c r="M70">
        <v>126.11336032388664</v>
      </c>
      <c r="N70">
        <v>125.56237218813907</v>
      </c>
      <c r="O70">
        <v>116.83848797250859</v>
      </c>
      <c r="P70">
        <v>117.73308957952467</v>
      </c>
      <c r="Q70">
        <v>108.79120879120879</v>
      </c>
      <c r="R70">
        <v>123.94366197183099</v>
      </c>
      <c r="S70">
        <v>118.07628524046434</v>
      </c>
      <c r="U70">
        <f t="shared" si="2"/>
        <v>105.40956627913148</v>
      </c>
      <c r="V70">
        <f t="shared" si="2"/>
        <v>131.59654990318606</v>
      </c>
      <c r="W70">
        <f t="shared" si="2"/>
        <v>151.47206803648524</v>
      </c>
      <c r="X70">
        <f t="shared" si="2"/>
        <v>184.81724461105904</v>
      </c>
      <c r="Y70">
        <f t="shared" si="2"/>
        <v>226.54700570605505</v>
      </c>
      <c r="Z70">
        <f t="shared" si="2"/>
        <v>240.03139717425432</v>
      </c>
      <c r="AA70">
        <f t="shared" si="2"/>
        <v>210.61103462882559</v>
      </c>
      <c r="AB70">
        <f t="shared" si="2"/>
        <v>174.82612775913711</v>
      </c>
      <c r="AE70" s="7">
        <v>12.87001667</v>
      </c>
      <c r="AF70" s="7">
        <v>105.290665555556</v>
      </c>
      <c r="AG70" s="7">
        <v>3.94058051473493</v>
      </c>
      <c r="AH70" s="7">
        <v>9</v>
      </c>
      <c r="AI70" s="7">
        <v>140.42261999999999</v>
      </c>
      <c r="AJ70" s="7">
        <v>1.97122647522354</v>
      </c>
      <c r="AK70" s="7">
        <v>10</v>
      </c>
      <c r="AL70" s="7">
        <v>176.33840000000001</v>
      </c>
      <c r="AM70" s="7">
        <v>10.1417941724511</v>
      </c>
      <c r="AN70" s="7">
        <v>11</v>
      </c>
      <c r="AO70" s="7">
        <v>197.91615999999999</v>
      </c>
      <c r="AP70" s="7">
        <v>7.2905838031014003</v>
      </c>
      <c r="AQ70" s="7">
        <v>10</v>
      </c>
    </row>
    <row r="71" spans="2:43" x14ac:dyDescent="0.25">
      <c r="B71">
        <v>13.237733333333335</v>
      </c>
      <c r="C71">
        <v>88.235294117647058</v>
      </c>
      <c r="D71">
        <v>75.416666666666671</v>
      </c>
      <c r="E71">
        <v>66.228070175438603</v>
      </c>
      <c r="F71">
        <v>48.659003831417621</v>
      </c>
      <c r="G71">
        <v>51.968503937007874</v>
      </c>
      <c r="H71">
        <v>43.165467625899282</v>
      </c>
      <c r="I71">
        <v>56.194690265486727</v>
      </c>
      <c r="J71">
        <v>52.879581151832461</v>
      </c>
      <c r="L71">
        <v>96.273291925465841</v>
      </c>
      <c r="M71">
        <v>117.20647773279352</v>
      </c>
      <c r="N71">
        <v>124.5398773006135</v>
      </c>
      <c r="O71">
        <v>107.56013745704468</v>
      </c>
      <c r="P71">
        <v>113.71115173674589</v>
      </c>
      <c r="Q71">
        <v>98.587127158555731</v>
      </c>
      <c r="R71">
        <v>114.96478873239437</v>
      </c>
      <c r="S71">
        <v>121.06135986733001</v>
      </c>
      <c r="U71">
        <f t="shared" si="2"/>
        <v>109.10973084886129</v>
      </c>
      <c r="V71">
        <f t="shared" si="2"/>
        <v>155.41190417607979</v>
      </c>
      <c r="W71">
        <f t="shared" si="2"/>
        <v>188.04696704993296</v>
      </c>
      <c r="X71">
        <f t="shared" si="2"/>
        <v>221.04878642746979</v>
      </c>
      <c r="Y71">
        <f t="shared" si="2"/>
        <v>218.80782228131406</v>
      </c>
      <c r="Z71">
        <f t="shared" si="2"/>
        <v>228.39351125065409</v>
      </c>
      <c r="AA71">
        <f t="shared" si="2"/>
        <v>204.58300987024509</v>
      </c>
      <c r="AB71">
        <f t="shared" si="2"/>
        <v>228.93781915504982</v>
      </c>
      <c r="AE71" s="7">
        <v>13.237733329999999</v>
      </c>
      <c r="AF71" s="7">
        <v>108.79973777777801</v>
      </c>
      <c r="AG71" s="7">
        <v>2.3414896195903498</v>
      </c>
      <c r="AH71" s="7">
        <v>9</v>
      </c>
      <c r="AI71" s="7">
        <v>151.15061</v>
      </c>
      <c r="AJ71" s="7">
        <v>6.38525085595181</v>
      </c>
      <c r="AK71" s="7">
        <v>10</v>
      </c>
      <c r="AL71" s="7">
        <v>176.69525454545499</v>
      </c>
      <c r="AM71" s="7">
        <v>10.3849671184875</v>
      </c>
      <c r="AN71" s="7">
        <v>11</v>
      </c>
      <c r="AO71" s="7">
        <v>196.2646</v>
      </c>
      <c r="AP71" s="7">
        <v>7.3894389051161697</v>
      </c>
      <c r="AQ71" s="7">
        <v>10</v>
      </c>
    </row>
    <row r="72" spans="2:43" x14ac:dyDescent="0.25">
      <c r="B72">
        <v>13.605450000000001</v>
      </c>
      <c r="C72">
        <v>94.117647058823536</v>
      </c>
      <c r="D72">
        <v>84.166666666666671</v>
      </c>
      <c r="E72">
        <v>74.561403508771932</v>
      </c>
      <c r="F72">
        <v>55.938697318007662</v>
      </c>
      <c r="G72">
        <v>56.69291338582677</v>
      </c>
      <c r="H72">
        <v>53.237410071942449</v>
      </c>
      <c r="I72">
        <v>57.079646017699112</v>
      </c>
      <c r="J72">
        <v>50.785340314136128</v>
      </c>
      <c r="L72">
        <v>90.683229813664596</v>
      </c>
      <c r="M72">
        <v>126.11336032388664</v>
      </c>
      <c r="N72">
        <v>125.76687116564418</v>
      </c>
      <c r="O72">
        <v>111.34020618556701</v>
      </c>
      <c r="P72">
        <v>127.23948811700183</v>
      </c>
      <c r="Q72">
        <v>108.6342229199372</v>
      </c>
      <c r="R72">
        <v>129.75352112676057</v>
      </c>
      <c r="S72">
        <v>120.39800995024876</v>
      </c>
      <c r="U72">
        <f t="shared" si="2"/>
        <v>96.350931677018636</v>
      </c>
      <c r="V72">
        <f t="shared" si="2"/>
        <v>149.83765583036038</v>
      </c>
      <c r="W72">
        <f t="shared" si="2"/>
        <v>168.67556838686394</v>
      </c>
      <c r="X72">
        <f t="shared" si="2"/>
        <v>199.03968366049992</v>
      </c>
      <c r="Y72">
        <f t="shared" si="2"/>
        <v>224.43631931748934</v>
      </c>
      <c r="Z72">
        <f t="shared" si="2"/>
        <v>204.05617548474689</v>
      </c>
      <c r="AA72">
        <f t="shared" si="2"/>
        <v>227.32012228409218</v>
      </c>
      <c r="AB72">
        <f t="shared" si="2"/>
        <v>237.07237010822178</v>
      </c>
      <c r="AE72" s="7">
        <v>13.605449999999999</v>
      </c>
      <c r="AF72" s="7">
        <v>103.065063333333</v>
      </c>
      <c r="AG72" s="7">
        <v>3.15710036322317</v>
      </c>
      <c r="AH72" s="7">
        <v>9</v>
      </c>
      <c r="AI72" s="7">
        <v>152.62293</v>
      </c>
      <c r="AJ72" s="7">
        <v>3.5754184557599502</v>
      </c>
      <c r="AK72" s="7">
        <v>10</v>
      </c>
      <c r="AL72" s="7">
        <v>178.46997272727299</v>
      </c>
      <c r="AM72" s="7">
        <v>9.9248681832518795</v>
      </c>
      <c r="AN72" s="7">
        <v>11</v>
      </c>
      <c r="AO72" s="7">
        <v>207.74301</v>
      </c>
      <c r="AP72" s="7">
        <v>10.468398785863901</v>
      </c>
      <c r="AQ72" s="7">
        <v>10</v>
      </c>
    </row>
    <row r="73" spans="2:43" x14ac:dyDescent="0.25">
      <c r="B73">
        <v>13.97315</v>
      </c>
      <c r="C73">
        <v>91.544117647058826</v>
      </c>
      <c r="D73">
        <v>79.166666666666671</v>
      </c>
      <c r="E73">
        <v>81.140350877192986</v>
      </c>
      <c r="F73">
        <v>59.38697318007663</v>
      </c>
      <c r="G73">
        <v>56.2992125984252</v>
      </c>
      <c r="H73">
        <v>46.043165467625897</v>
      </c>
      <c r="I73">
        <v>57.964601769911503</v>
      </c>
      <c r="J73">
        <v>52.356020942408378</v>
      </c>
      <c r="L73">
        <v>98.757763975155285</v>
      </c>
      <c r="M73">
        <v>121.65991902834008</v>
      </c>
      <c r="N73">
        <v>122.29038854805727</v>
      </c>
      <c r="O73">
        <v>101.20274914089347</v>
      </c>
      <c r="P73">
        <v>114.62522851919562</v>
      </c>
      <c r="Q73">
        <v>112.55886970172685</v>
      </c>
      <c r="R73">
        <v>132.21830985915494</v>
      </c>
      <c r="S73">
        <v>120.56384742951907</v>
      </c>
      <c r="U73">
        <f t="shared" si="2"/>
        <v>107.87996707326199</v>
      </c>
      <c r="V73">
        <f t="shared" si="2"/>
        <v>153.67568719369274</v>
      </c>
      <c r="W73">
        <f t="shared" si="2"/>
        <v>150.7146410213895</v>
      </c>
      <c r="X73">
        <f t="shared" si="2"/>
        <v>170.41237113402062</v>
      </c>
      <c r="Y73">
        <f t="shared" si="2"/>
        <v>203.60005625087894</v>
      </c>
      <c r="Z73">
        <f t="shared" si="2"/>
        <v>244.46379513343803</v>
      </c>
      <c r="AA73">
        <f t="shared" si="2"/>
        <v>228.1018170089238</v>
      </c>
      <c r="AB73">
        <f t="shared" si="2"/>
        <v>230.27694859038141</v>
      </c>
      <c r="AE73" s="7">
        <v>13.97315</v>
      </c>
      <c r="AF73" s="7">
        <v>103.55772666666699</v>
      </c>
      <c r="AG73" s="7">
        <v>2.3896346539435198</v>
      </c>
      <c r="AH73" s="7">
        <v>9</v>
      </c>
      <c r="AI73" s="7">
        <v>146.31725</v>
      </c>
      <c r="AJ73" s="7">
        <v>3.13583712524352</v>
      </c>
      <c r="AK73" s="7">
        <v>10</v>
      </c>
      <c r="AL73" s="7">
        <v>176.96843636363599</v>
      </c>
      <c r="AM73" s="7">
        <v>8.5409084344089905</v>
      </c>
      <c r="AN73" s="7">
        <v>11</v>
      </c>
      <c r="AO73" s="7">
        <v>203.72645</v>
      </c>
      <c r="AP73" s="7">
        <v>10.3182788058781</v>
      </c>
      <c r="AQ73" s="7">
        <v>10</v>
      </c>
    </row>
    <row r="74" spans="2:43" x14ac:dyDescent="0.25">
      <c r="B74">
        <v>14.34085</v>
      </c>
      <c r="C74">
        <v>87.867647058823536</v>
      </c>
      <c r="D74">
        <v>84.166666666666671</v>
      </c>
      <c r="E74">
        <v>68.421052631578945</v>
      </c>
      <c r="F74">
        <v>55.938697318007662</v>
      </c>
      <c r="G74">
        <v>55.905511811023622</v>
      </c>
      <c r="H74">
        <v>43.884892086330936</v>
      </c>
      <c r="I74">
        <v>58.407079646017699</v>
      </c>
      <c r="J74">
        <v>63.35078534031414</v>
      </c>
      <c r="L74">
        <v>107.45341614906832</v>
      </c>
      <c r="M74">
        <v>122.8744939271255</v>
      </c>
      <c r="N74">
        <v>132.92433537832312</v>
      </c>
      <c r="O74">
        <v>111.68384879725086</v>
      </c>
      <c r="P74">
        <v>121.20658135283364</v>
      </c>
      <c r="Q74">
        <v>106.12244897959184</v>
      </c>
      <c r="R74">
        <v>123.76760563380282</v>
      </c>
      <c r="S74">
        <v>127.03150912106136</v>
      </c>
      <c r="U74">
        <f t="shared" si="2"/>
        <v>122.29008030354218</v>
      </c>
      <c r="V74">
        <f t="shared" si="2"/>
        <v>145.9894977351986</v>
      </c>
      <c r="W74">
        <f t="shared" si="2"/>
        <v>194.27402862985687</v>
      </c>
      <c r="X74">
        <f t="shared" si="2"/>
        <v>199.6540036717978</v>
      </c>
      <c r="Y74">
        <f t="shared" si="2"/>
        <v>216.80613847619537</v>
      </c>
      <c r="Z74">
        <f t="shared" si="2"/>
        <v>241.82000669120109</v>
      </c>
      <c r="AA74">
        <f t="shared" si="2"/>
        <v>211.90514297908663</v>
      </c>
      <c r="AB74">
        <f t="shared" si="2"/>
        <v>200.52081191836956</v>
      </c>
      <c r="AE74" s="7">
        <v>14.34085</v>
      </c>
      <c r="AF74" s="7">
        <v>109.29756999999999</v>
      </c>
      <c r="AG74" s="7">
        <v>3.58359692189984</v>
      </c>
      <c r="AH74" s="7">
        <v>9</v>
      </c>
      <c r="AI74" s="7">
        <v>150.20624000000001</v>
      </c>
      <c r="AJ74" s="7">
        <v>5.7837062516886402</v>
      </c>
      <c r="AK74" s="7">
        <v>10</v>
      </c>
      <c r="AL74" s="7">
        <v>176.96582727272701</v>
      </c>
      <c r="AM74" s="7">
        <v>10.059539687291799</v>
      </c>
      <c r="AN74" s="7">
        <v>11</v>
      </c>
      <c r="AO74" s="7">
        <v>196.91460000000001</v>
      </c>
      <c r="AP74" s="7">
        <v>7.3282006717580801</v>
      </c>
      <c r="AQ74" s="7">
        <v>10</v>
      </c>
    </row>
    <row r="75" spans="2:43" x14ac:dyDescent="0.25">
      <c r="B75">
        <v>14.708583333333333</v>
      </c>
      <c r="C75">
        <v>94.485294117647058</v>
      </c>
      <c r="D75">
        <v>77.916666666666671</v>
      </c>
      <c r="E75">
        <v>74.122807017543863</v>
      </c>
      <c r="F75">
        <v>62.452107279693486</v>
      </c>
      <c r="G75">
        <v>54.724409448818896</v>
      </c>
      <c r="H75">
        <v>51.079136690647481</v>
      </c>
      <c r="I75">
        <v>50.442477876106196</v>
      </c>
      <c r="J75">
        <v>47.643979057591622</v>
      </c>
      <c r="L75">
        <v>97.101449275362313</v>
      </c>
      <c r="M75">
        <v>120.04048582995951</v>
      </c>
      <c r="N75">
        <v>131.49284253578733</v>
      </c>
      <c r="O75">
        <v>112.37113402061856</v>
      </c>
      <c r="P75">
        <v>127.60511882998172</v>
      </c>
      <c r="Q75">
        <v>112.87284144427002</v>
      </c>
      <c r="R75">
        <v>126.23239436619718</v>
      </c>
      <c r="S75">
        <v>117.24709784411277</v>
      </c>
      <c r="U75">
        <f t="shared" si="2"/>
        <v>102.76884903851577</v>
      </c>
      <c r="V75">
        <f t="shared" si="2"/>
        <v>154.06265561064322</v>
      </c>
      <c r="W75">
        <f t="shared" si="2"/>
        <v>177.39862779976042</v>
      </c>
      <c r="X75">
        <f t="shared" si="2"/>
        <v>179.93169312503954</v>
      </c>
      <c r="Y75">
        <f t="shared" si="2"/>
        <v>233.17769915694501</v>
      </c>
      <c r="Z75">
        <f t="shared" si="2"/>
        <v>220.97640789793709</v>
      </c>
      <c r="AA75">
        <f t="shared" si="2"/>
        <v>250.25018532246108</v>
      </c>
      <c r="AB75">
        <f t="shared" si="2"/>
        <v>246.09006250797299</v>
      </c>
      <c r="AE75" s="7">
        <v>14.70858333</v>
      </c>
      <c r="AF75" s="7">
        <v>97.809934444444394</v>
      </c>
      <c r="AG75" s="7">
        <v>2.0361471334750401</v>
      </c>
      <c r="AH75" s="7">
        <v>9</v>
      </c>
      <c r="AI75" s="7">
        <v>149.68786</v>
      </c>
      <c r="AJ75" s="7">
        <v>4.6772041584737796</v>
      </c>
      <c r="AK75" s="7">
        <v>10</v>
      </c>
      <c r="AL75" s="7">
        <v>177.294154545455</v>
      </c>
      <c r="AM75" s="7">
        <v>10.372888166933199</v>
      </c>
      <c r="AN75" s="7">
        <v>11</v>
      </c>
      <c r="AO75" s="7">
        <v>211.96978999999999</v>
      </c>
      <c r="AP75" s="7">
        <v>9.5117354417751905</v>
      </c>
      <c r="AQ75" s="7">
        <v>10</v>
      </c>
    </row>
    <row r="76" spans="2:43" x14ac:dyDescent="0.25">
      <c r="B76">
        <v>15.076316666666667</v>
      </c>
      <c r="C76">
        <v>102.57352941176471</v>
      </c>
      <c r="D76">
        <v>60.416666666666664</v>
      </c>
      <c r="E76">
        <v>68.421052631578945</v>
      </c>
      <c r="F76">
        <v>74.329501915708818</v>
      </c>
      <c r="G76">
        <v>49.606299212598422</v>
      </c>
      <c r="H76">
        <v>53.956834532374103</v>
      </c>
      <c r="I76">
        <v>46.017699115044245</v>
      </c>
      <c r="J76">
        <v>46.596858638743456</v>
      </c>
      <c r="L76">
        <v>103.1055900621118</v>
      </c>
      <c r="M76">
        <v>134.41295546558703</v>
      </c>
      <c r="N76">
        <v>126.58486707566462</v>
      </c>
      <c r="O76">
        <v>119.7594501718213</v>
      </c>
      <c r="P76">
        <v>127.05667276051189</v>
      </c>
      <c r="Q76">
        <v>101.56985871271586</v>
      </c>
      <c r="R76">
        <v>122.1830985915493</v>
      </c>
      <c r="S76">
        <v>125.3731343283582</v>
      </c>
      <c r="U76">
        <f t="shared" si="2"/>
        <v>100.5187114584029</v>
      </c>
      <c r="V76">
        <f t="shared" si="2"/>
        <v>222.47661594304063</v>
      </c>
      <c r="W76">
        <f t="shared" si="2"/>
        <v>185.00865187981753</v>
      </c>
      <c r="X76">
        <f t="shared" si="2"/>
        <v>161.11967265384206</v>
      </c>
      <c r="Y76">
        <f t="shared" si="2"/>
        <v>256.13011810452394</v>
      </c>
      <c r="Z76">
        <f t="shared" si="2"/>
        <v>188.24280481423338</v>
      </c>
      <c r="AA76">
        <f t="shared" si="2"/>
        <v>265.51327193932832</v>
      </c>
      <c r="AB76">
        <f t="shared" si="2"/>
        <v>269.05919839007214</v>
      </c>
      <c r="AE76" s="7">
        <v>15.076316670000001</v>
      </c>
      <c r="AF76" s="7">
        <v>101.280562222222</v>
      </c>
      <c r="AG76" s="7">
        <v>2.2950033690956699</v>
      </c>
      <c r="AH76" s="7">
        <v>9</v>
      </c>
      <c r="AI76" s="7">
        <v>158.77555000000001</v>
      </c>
      <c r="AJ76" s="7">
        <v>9.2096393937759</v>
      </c>
      <c r="AK76" s="7">
        <v>10</v>
      </c>
      <c r="AL76" s="7">
        <v>180.219463636364</v>
      </c>
      <c r="AM76" s="7">
        <v>9.3315190057165704</v>
      </c>
      <c r="AN76" s="7">
        <v>11</v>
      </c>
      <c r="AO76" s="7">
        <v>214.02387999999999</v>
      </c>
      <c r="AP76" s="7">
        <v>12.5975835018449</v>
      </c>
      <c r="AQ76" s="7">
        <v>10</v>
      </c>
    </row>
    <row r="77" spans="2:43" x14ac:dyDescent="0.25">
      <c r="B77">
        <v>15.444016666666666</v>
      </c>
      <c r="C77">
        <v>87.5</v>
      </c>
      <c r="D77">
        <v>63.333333333333336</v>
      </c>
      <c r="E77">
        <v>68.421052631578945</v>
      </c>
      <c r="F77">
        <v>52.107279693486589</v>
      </c>
      <c r="G77">
        <v>51.574803149606296</v>
      </c>
      <c r="H77">
        <v>44.964028776978417</v>
      </c>
      <c r="I77">
        <v>48.230088495575224</v>
      </c>
      <c r="J77">
        <v>45.549738219895289</v>
      </c>
      <c r="L77">
        <v>99.585921325051757</v>
      </c>
      <c r="M77">
        <v>119.43319838056681</v>
      </c>
      <c r="N77">
        <v>122.69938650306749</v>
      </c>
      <c r="O77">
        <v>114.26116838487972</v>
      </c>
      <c r="P77">
        <v>123.03473491773309</v>
      </c>
      <c r="Q77">
        <v>113.50078492935636</v>
      </c>
      <c r="R77">
        <v>114.2605633802817</v>
      </c>
      <c r="S77">
        <v>111.94029850746269</v>
      </c>
      <c r="U77">
        <f t="shared" si="2"/>
        <v>113.81248151434485</v>
      </c>
      <c r="V77">
        <f t="shared" si="2"/>
        <v>188.57873428510547</v>
      </c>
      <c r="W77">
        <f t="shared" si="2"/>
        <v>179.32987258140633</v>
      </c>
      <c r="X77">
        <f t="shared" si="2"/>
        <v>219.28062462098242</v>
      </c>
      <c r="Y77">
        <f t="shared" si="2"/>
        <v>238.55589823743671</v>
      </c>
      <c r="Z77">
        <f t="shared" si="2"/>
        <v>252.42574568288856</v>
      </c>
      <c r="AA77">
        <f t="shared" si="2"/>
        <v>236.90722315544645</v>
      </c>
      <c r="AB77">
        <f t="shared" si="2"/>
        <v>245.75398867730314</v>
      </c>
      <c r="AE77" s="7">
        <v>15.44401667</v>
      </c>
      <c r="AF77" s="7">
        <v>102.989867777778</v>
      </c>
      <c r="AG77" s="7">
        <v>2.71451856554854</v>
      </c>
      <c r="AH77" s="7">
        <v>9</v>
      </c>
      <c r="AI77" s="7">
        <v>156.00425999999999</v>
      </c>
      <c r="AJ77" s="7">
        <v>5.4626043339377599</v>
      </c>
      <c r="AK77" s="7">
        <v>10</v>
      </c>
      <c r="AL77" s="7">
        <v>191.205681818182</v>
      </c>
      <c r="AM77" s="7">
        <v>11.6612120707756</v>
      </c>
      <c r="AN77" s="7">
        <v>11</v>
      </c>
      <c r="AO77" s="7">
        <v>205.62352000000001</v>
      </c>
      <c r="AP77" s="7">
        <v>10.470932638147501</v>
      </c>
      <c r="AQ77" s="7">
        <v>10</v>
      </c>
    </row>
    <row r="78" spans="2:43" x14ac:dyDescent="0.25">
      <c r="B78">
        <v>15.81175</v>
      </c>
      <c r="C78">
        <v>93.382352941176464</v>
      </c>
      <c r="D78">
        <v>76.666666666666671</v>
      </c>
      <c r="E78">
        <v>63.596491228070178</v>
      </c>
      <c r="F78">
        <v>47.892720306513411</v>
      </c>
      <c r="G78">
        <v>55.511811023622045</v>
      </c>
      <c r="H78">
        <v>46.043165467625897</v>
      </c>
      <c r="I78">
        <v>56.637168141592923</v>
      </c>
      <c r="J78">
        <v>62.827225130890049</v>
      </c>
      <c r="L78">
        <v>97.308488612836442</v>
      </c>
      <c r="M78">
        <v>118.62348178137651</v>
      </c>
      <c r="N78">
        <v>133.12883435582822</v>
      </c>
      <c r="O78">
        <v>111.68384879725086</v>
      </c>
      <c r="P78">
        <v>118.46435100548446</v>
      </c>
      <c r="Q78">
        <v>113.81475667189953</v>
      </c>
      <c r="R78">
        <v>126.40845070422536</v>
      </c>
      <c r="S78">
        <v>114.92537313432835</v>
      </c>
      <c r="U78">
        <f t="shared" si="2"/>
        <v>104.20436575862801</v>
      </c>
      <c r="V78">
        <f t="shared" si="2"/>
        <v>154.72628058440412</v>
      </c>
      <c r="W78">
        <f t="shared" si="2"/>
        <v>209.3336154008885</v>
      </c>
      <c r="X78">
        <f t="shared" si="2"/>
        <v>233.1958762886598</v>
      </c>
      <c r="Y78">
        <f t="shared" si="2"/>
        <v>213.40386635030535</v>
      </c>
      <c r="Z78">
        <f t="shared" si="2"/>
        <v>247.1914246467818</v>
      </c>
      <c r="AA78">
        <f t="shared" si="2"/>
        <v>223.1899207746479</v>
      </c>
      <c r="AB78">
        <f t="shared" si="2"/>
        <v>182.92288557213931</v>
      </c>
      <c r="AE78" s="7">
        <v>15.81175</v>
      </c>
      <c r="AF78" s="7">
        <v>100.67977</v>
      </c>
      <c r="AG78" s="7">
        <v>1.8846354962712399</v>
      </c>
      <c r="AH78" s="7">
        <v>9</v>
      </c>
      <c r="AI78" s="7">
        <v>152.68198000000001</v>
      </c>
      <c r="AJ78" s="7">
        <v>7.31020201804452</v>
      </c>
      <c r="AK78" s="7">
        <v>10</v>
      </c>
      <c r="AL78" s="7">
        <v>182.88900000000001</v>
      </c>
      <c r="AM78" s="7">
        <v>13.2903022664101</v>
      </c>
      <c r="AN78" s="7">
        <v>11</v>
      </c>
      <c r="AO78" s="7">
        <v>200.94298000000001</v>
      </c>
      <c r="AP78" s="7">
        <v>6.4474912435044596</v>
      </c>
      <c r="AQ78" s="7">
        <v>10</v>
      </c>
    </row>
    <row r="79" spans="2:43" x14ac:dyDescent="0.25">
      <c r="B79">
        <v>16.179449999999999</v>
      </c>
      <c r="C79">
        <v>95.220588235294116</v>
      </c>
      <c r="D79">
        <v>85.416666666666671</v>
      </c>
      <c r="E79">
        <v>68.859649122807014</v>
      </c>
      <c r="F79">
        <v>68.199233716475092</v>
      </c>
      <c r="G79">
        <v>54.724409448818896</v>
      </c>
      <c r="H79">
        <v>51.798561151079134</v>
      </c>
      <c r="I79">
        <v>54.424778761061944</v>
      </c>
      <c r="J79">
        <v>63.874345549738223</v>
      </c>
      <c r="L79">
        <v>97.308488612836442</v>
      </c>
      <c r="M79">
        <v>122.06477732793522</v>
      </c>
      <c r="N79">
        <v>127.40286298568508</v>
      </c>
      <c r="O79">
        <v>123.02405498281787</v>
      </c>
      <c r="P79">
        <v>125.77696526508227</v>
      </c>
      <c r="Q79">
        <v>107.06436420722135</v>
      </c>
      <c r="R79">
        <v>117.42957746478874</v>
      </c>
      <c r="S79">
        <v>113.26699834162521</v>
      </c>
      <c r="U79">
        <f t="shared" si="2"/>
        <v>102.1926984659904</v>
      </c>
      <c r="V79">
        <f t="shared" si="2"/>
        <v>142.90510516441196</v>
      </c>
      <c r="W79">
        <f t="shared" si="2"/>
        <v>185.01817045054904</v>
      </c>
      <c r="X79">
        <f t="shared" si="2"/>
        <v>180.38920421637903</v>
      </c>
      <c r="Y79">
        <f t="shared" si="2"/>
        <v>229.83704444122949</v>
      </c>
      <c r="Z79">
        <f t="shared" si="2"/>
        <v>206.69370312227457</v>
      </c>
      <c r="AA79">
        <f t="shared" si="2"/>
        <v>215.76491469140046</v>
      </c>
      <c r="AB79">
        <f t="shared" si="2"/>
        <v>177.32784166598699</v>
      </c>
      <c r="AE79" s="7">
        <v>16.179449999999999</v>
      </c>
      <c r="AF79" s="7">
        <v>109.679232222222</v>
      </c>
      <c r="AG79" s="7">
        <v>3.7162388024175499</v>
      </c>
      <c r="AH79" s="7">
        <v>9</v>
      </c>
      <c r="AI79" s="7">
        <v>152.29496</v>
      </c>
      <c r="AJ79" s="7">
        <v>4.4124010323984697</v>
      </c>
      <c r="AK79" s="7">
        <v>10</v>
      </c>
      <c r="AL79" s="7">
        <v>179.32821818181799</v>
      </c>
      <c r="AM79" s="7">
        <v>7.6153474923857001</v>
      </c>
      <c r="AN79" s="7">
        <v>11</v>
      </c>
      <c r="AO79" s="7">
        <v>195.74168</v>
      </c>
      <c r="AP79" s="7">
        <v>12.4198830411634</v>
      </c>
      <c r="AQ79" s="7">
        <v>10</v>
      </c>
    </row>
    <row r="80" spans="2:43" x14ac:dyDescent="0.25">
      <c r="B80">
        <v>16.547166666666666</v>
      </c>
      <c r="C80">
        <v>89.705882352941174</v>
      </c>
      <c r="D80">
        <v>82.083333333333329</v>
      </c>
      <c r="E80">
        <v>67.982456140350877</v>
      </c>
      <c r="F80">
        <v>65.900383141762447</v>
      </c>
      <c r="G80">
        <v>55.511811023622045</v>
      </c>
      <c r="H80">
        <v>41.366906474820141</v>
      </c>
      <c r="I80">
        <v>56.637168141592923</v>
      </c>
      <c r="J80">
        <v>64.921465968586389</v>
      </c>
      <c r="L80">
        <v>92.753623188405797</v>
      </c>
      <c r="M80">
        <v>124.08906882591093</v>
      </c>
      <c r="N80">
        <v>130.47034764826176</v>
      </c>
      <c r="O80">
        <v>115.97938144329896</v>
      </c>
      <c r="P80">
        <v>123.58318098720292</v>
      </c>
      <c r="Q80">
        <v>103.45368916797489</v>
      </c>
      <c r="R80">
        <v>129.40140845070422</v>
      </c>
      <c r="S80">
        <v>135.65505804311775</v>
      </c>
      <c r="U80">
        <f t="shared" si="2"/>
        <v>103.39748158707532</v>
      </c>
      <c r="V80">
        <f t="shared" si="2"/>
        <v>151.17450009248032</v>
      </c>
      <c r="W80">
        <f t="shared" si="2"/>
        <v>191.91767266970118</v>
      </c>
      <c r="X80">
        <f t="shared" si="2"/>
        <v>175.99196835291295</v>
      </c>
      <c r="Y80">
        <f t="shared" si="2"/>
        <v>222.6250210691457</v>
      </c>
      <c r="Z80">
        <f t="shared" si="2"/>
        <v>250.08804859736537</v>
      </c>
      <c r="AA80">
        <f t="shared" si="2"/>
        <v>228.47436179577463</v>
      </c>
      <c r="AB80">
        <f t="shared" si="2"/>
        <v>208.95254908254427</v>
      </c>
      <c r="AE80" s="7">
        <v>16.547166669999999</v>
      </c>
      <c r="AF80" s="7">
        <v>103.758356666667</v>
      </c>
      <c r="AG80" s="7">
        <v>1.9114125786007901</v>
      </c>
      <c r="AH80" s="7">
        <v>9</v>
      </c>
      <c r="AI80" s="7">
        <v>157.5924</v>
      </c>
      <c r="AJ80" s="7">
        <v>4.52161629830651</v>
      </c>
      <c r="AK80" s="7">
        <v>10</v>
      </c>
      <c r="AL80" s="7">
        <v>185.742663636364</v>
      </c>
      <c r="AM80" s="7">
        <v>9.8842219295407006</v>
      </c>
      <c r="AN80" s="7">
        <v>11</v>
      </c>
      <c r="AO80" s="7">
        <v>208.75038000000001</v>
      </c>
      <c r="AP80" s="7">
        <v>6.34496563373584</v>
      </c>
      <c r="AQ80" s="7">
        <v>10</v>
      </c>
    </row>
    <row r="81" spans="2:43" x14ac:dyDescent="0.25">
      <c r="B81">
        <v>16.914866666666668</v>
      </c>
      <c r="C81">
        <v>111.76470588235294</v>
      </c>
      <c r="D81">
        <v>65.416666666666671</v>
      </c>
      <c r="E81">
        <v>68.421052631578945</v>
      </c>
      <c r="F81">
        <v>49.425287356321839</v>
      </c>
      <c r="G81">
        <v>54.724409448818896</v>
      </c>
      <c r="H81">
        <v>45.68345323741007</v>
      </c>
      <c r="I81">
        <v>50</v>
      </c>
      <c r="J81">
        <v>68.062827225130889</v>
      </c>
      <c r="L81">
        <v>95.031055900621112</v>
      </c>
      <c r="M81">
        <v>126.51821862348179</v>
      </c>
      <c r="N81">
        <v>128.62985685071575</v>
      </c>
      <c r="O81">
        <v>116.15120274914089</v>
      </c>
      <c r="P81">
        <v>133.63802559414989</v>
      </c>
      <c r="Q81">
        <v>115.2276295133438</v>
      </c>
      <c r="R81">
        <v>132.92253521126761</v>
      </c>
      <c r="S81">
        <v>117.41293532338308</v>
      </c>
      <c r="U81">
        <f t="shared" si="2"/>
        <v>85.027786858450455</v>
      </c>
      <c r="V81">
        <f t="shared" si="2"/>
        <v>193.40364630341165</v>
      </c>
      <c r="W81">
        <f t="shared" si="2"/>
        <v>187.99748308950765</v>
      </c>
      <c r="X81">
        <f t="shared" si="2"/>
        <v>235.00359625988969</v>
      </c>
      <c r="Y81">
        <f t="shared" si="2"/>
        <v>244.20185971880628</v>
      </c>
      <c r="Z81">
        <f t="shared" si="2"/>
        <v>252.23055909220139</v>
      </c>
      <c r="AA81">
        <f t="shared" si="2"/>
        <v>265.84507042253523</v>
      </c>
      <c r="AB81">
        <f t="shared" si="2"/>
        <v>172.50669728281667</v>
      </c>
      <c r="AE81" s="7">
        <v>16.914866669999999</v>
      </c>
      <c r="AF81" s="7">
        <v>102.96622888888901</v>
      </c>
      <c r="AG81" s="7">
        <v>2.95609653439457</v>
      </c>
      <c r="AH81" s="7">
        <v>9</v>
      </c>
      <c r="AI81" s="7">
        <v>156.63105999999999</v>
      </c>
      <c r="AJ81" s="7">
        <v>6.6281693416005396</v>
      </c>
      <c r="AK81" s="7">
        <v>10</v>
      </c>
      <c r="AL81" s="7">
        <v>190.443772727273</v>
      </c>
      <c r="AM81" s="7">
        <v>11.1721550443143</v>
      </c>
      <c r="AN81" s="7">
        <v>11</v>
      </c>
      <c r="AO81" s="7">
        <v>214.75373999999999</v>
      </c>
      <c r="AP81" s="7">
        <v>10.779902514949899</v>
      </c>
      <c r="AQ81" s="7">
        <v>10</v>
      </c>
    </row>
    <row r="82" spans="2:43" x14ac:dyDescent="0.25">
      <c r="B82">
        <v>17.282583333333335</v>
      </c>
      <c r="C82">
        <v>95.220588235294116</v>
      </c>
      <c r="D82">
        <v>87.916666666666671</v>
      </c>
      <c r="E82">
        <v>56.578947368421055</v>
      </c>
      <c r="F82">
        <v>61.685823754789268</v>
      </c>
      <c r="G82">
        <v>40.551181102362207</v>
      </c>
      <c r="H82">
        <v>46.043165467625897</v>
      </c>
      <c r="I82">
        <v>49.557522123893804</v>
      </c>
      <c r="J82">
        <v>60.209424083769633</v>
      </c>
      <c r="L82">
        <v>113.25051759834369</v>
      </c>
      <c r="M82">
        <v>122.06477732793522</v>
      </c>
      <c r="N82">
        <v>133.74233128834356</v>
      </c>
      <c r="O82">
        <v>103.09278350515464</v>
      </c>
      <c r="P82">
        <v>121.38939670932358</v>
      </c>
      <c r="Q82">
        <v>111.45996860282574</v>
      </c>
      <c r="R82">
        <v>133.80281690140845</v>
      </c>
      <c r="S82">
        <v>122.05638474295191</v>
      </c>
      <c r="U82">
        <f t="shared" si="2"/>
        <v>118.93490651254626</v>
      </c>
      <c r="V82">
        <f t="shared" si="2"/>
        <v>138.84145288485522</v>
      </c>
      <c r="W82">
        <f t="shared" si="2"/>
        <v>236.38179483521185</v>
      </c>
      <c r="X82">
        <f t="shared" si="2"/>
        <v>167.12556829096499</v>
      </c>
      <c r="Y82">
        <f t="shared" si="2"/>
        <v>299.34860936085619</v>
      </c>
      <c r="Z82">
        <f t="shared" si="2"/>
        <v>242.07711930926217</v>
      </c>
      <c r="AA82">
        <f t="shared" si="2"/>
        <v>269.99496981891349</v>
      </c>
      <c r="AB82">
        <f t="shared" si="2"/>
        <v>202.71973466003317</v>
      </c>
      <c r="AE82" s="7">
        <v>17.282583330000001</v>
      </c>
      <c r="AF82" s="7">
        <v>105.66821111111101</v>
      </c>
      <c r="AG82" s="7">
        <v>3.6512401066401199</v>
      </c>
      <c r="AH82" s="7">
        <v>9</v>
      </c>
      <c r="AI82" s="7">
        <v>153.43548999999999</v>
      </c>
      <c r="AJ82" s="7">
        <v>9.8841067100275204</v>
      </c>
      <c r="AK82" s="7">
        <v>10</v>
      </c>
      <c r="AL82" s="7">
        <v>197.108090909091</v>
      </c>
      <c r="AM82" s="7">
        <v>15.4996561412618</v>
      </c>
      <c r="AN82" s="7">
        <v>11</v>
      </c>
      <c r="AO82" s="7">
        <v>210.66786999999999</v>
      </c>
      <c r="AP82" s="7">
        <v>9.3526194407063201</v>
      </c>
      <c r="AQ82" s="7">
        <v>10</v>
      </c>
    </row>
    <row r="83" spans="2:43" x14ac:dyDescent="0.25">
      <c r="B83">
        <v>17.650300000000001</v>
      </c>
      <c r="C83">
        <v>99.264705882352942</v>
      </c>
      <c r="D83">
        <v>76.666666666666671</v>
      </c>
      <c r="E83">
        <v>77.192982456140356</v>
      </c>
      <c r="F83">
        <v>72.41379310344827</v>
      </c>
      <c r="G83">
        <v>49.212598425196852</v>
      </c>
      <c r="H83">
        <v>44.60431654676259</v>
      </c>
      <c r="I83">
        <v>46.017699115044245</v>
      </c>
      <c r="J83">
        <v>64.397905759162299</v>
      </c>
      <c r="L83">
        <v>95.031055900621112</v>
      </c>
      <c r="M83">
        <v>119.63562753036437</v>
      </c>
      <c r="N83">
        <v>125.76687116564418</v>
      </c>
      <c r="O83">
        <v>108.4192439862543</v>
      </c>
      <c r="P83">
        <v>116.08775137111517</v>
      </c>
      <c r="Q83">
        <v>101.41287284144427</v>
      </c>
      <c r="R83">
        <v>129.04929577464787</v>
      </c>
      <c r="S83">
        <v>114.09618573797678</v>
      </c>
      <c r="U83">
        <f t="shared" si="2"/>
        <v>95.734989648033107</v>
      </c>
      <c r="V83">
        <f t="shared" si="2"/>
        <v>156.04647069177963</v>
      </c>
      <c r="W83">
        <f t="shared" si="2"/>
        <v>162.92526491912994</v>
      </c>
      <c r="X83">
        <f t="shared" si="2"/>
        <v>149.72181312387499</v>
      </c>
      <c r="Y83">
        <f t="shared" si="2"/>
        <v>235.89031078610603</v>
      </c>
      <c r="Z83">
        <f t="shared" si="2"/>
        <v>227.36111814452829</v>
      </c>
      <c r="AA83">
        <f t="shared" si="2"/>
        <v>280.43404658721556</v>
      </c>
      <c r="AB83">
        <f t="shared" si="2"/>
        <v>177.17375183702086</v>
      </c>
      <c r="AE83" s="7">
        <v>17.650300000000001</v>
      </c>
      <c r="AF83" s="7">
        <v>103.482264444444</v>
      </c>
      <c r="AG83" s="7">
        <v>1.9493917461153201</v>
      </c>
      <c r="AH83" s="7">
        <v>9</v>
      </c>
      <c r="AI83" s="7">
        <v>151.82003</v>
      </c>
      <c r="AJ83" s="7">
        <v>3.1113901143683198</v>
      </c>
      <c r="AK83" s="7">
        <v>10</v>
      </c>
      <c r="AL83" s="7">
        <v>182.849390909091</v>
      </c>
      <c r="AM83" s="7">
        <v>11.7792592622831</v>
      </c>
      <c r="AN83" s="7">
        <v>11</v>
      </c>
      <c r="AO83" s="7">
        <v>209.62047000000001</v>
      </c>
      <c r="AP83" s="7">
        <v>11.5945690349601</v>
      </c>
      <c r="AQ83" s="7">
        <v>10</v>
      </c>
    </row>
    <row r="84" spans="2:43" x14ac:dyDescent="0.25">
      <c r="B84">
        <v>18.018016666666668</v>
      </c>
      <c r="C84">
        <v>108.08823529411765</v>
      </c>
      <c r="D84">
        <v>67.5</v>
      </c>
      <c r="E84">
        <v>78.94736842105263</v>
      </c>
      <c r="F84">
        <v>52.873563218390807</v>
      </c>
      <c r="G84">
        <v>59.84251968503937</v>
      </c>
      <c r="H84">
        <v>49.280575539568346</v>
      </c>
      <c r="I84">
        <v>50.442477876106196</v>
      </c>
      <c r="J84">
        <v>64.921465968586389</v>
      </c>
      <c r="L84">
        <v>99.792960662525886</v>
      </c>
      <c r="M84">
        <v>117.00404858299595</v>
      </c>
      <c r="N84">
        <v>123.51738241308793</v>
      </c>
      <c r="O84">
        <v>107.90378006872852</v>
      </c>
      <c r="P84">
        <v>129.98171846435102</v>
      </c>
      <c r="Q84">
        <v>117.26844583987442</v>
      </c>
      <c r="R84">
        <v>125.35211267605634</v>
      </c>
      <c r="S84">
        <v>118.24212271973467</v>
      </c>
      <c r="U84">
        <f t="shared" si="2"/>
        <v>92.325460204785855</v>
      </c>
      <c r="V84">
        <f t="shared" si="2"/>
        <v>173.33933123406808</v>
      </c>
      <c r="W84">
        <f t="shared" si="2"/>
        <v>156.45535105657805</v>
      </c>
      <c r="X84">
        <f t="shared" si="2"/>
        <v>204.07888839085609</v>
      </c>
      <c r="Y84">
        <f t="shared" si="2"/>
        <v>217.20629269700763</v>
      </c>
      <c r="Z84">
        <f t="shared" si="2"/>
        <v>237.96078790865027</v>
      </c>
      <c r="AA84">
        <f t="shared" si="2"/>
        <v>248.50506548060289</v>
      </c>
      <c r="AB84">
        <f t="shared" si="2"/>
        <v>182.13101160862357</v>
      </c>
      <c r="AE84" s="7">
        <v>18.018016670000002</v>
      </c>
      <c r="AF84" s="7">
        <v>102.639515555556</v>
      </c>
      <c r="AG84" s="7">
        <v>2.3889020642767802</v>
      </c>
      <c r="AH84" s="7">
        <v>9</v>
      </c>
      <c r="AI84" s="7">
        <v>145.27370999999999</v>
      </c>
      <c r="AJ84" s="7">
        <v>4.2570248929256804</v>
      </c>
      <c r="AK84" s="7">
        <v>10</v>
      </c>
      <c r="AL84" s="7">
        <v>189.470363636364</v>
      </c>
      <c r="AM84" s="7">
        <v>9.4396866834587101</v>
      </c>
      <c r="AN84" s="7">
        <v>11</v>
      </c>
      <c r="AO84" s="7">
        <v>202.19887</v>
      </c>
      <c r="AP84" s="7">
        <v>11.3174232713306</v>
      </c>
      <c r="AQ84" s="7">
        <v>10</v>
      </c>
    </row>
    <row r="85" spans="2:43" x14ac:dyDescent="0.25">
      <c r="B85">
        <v>18.385716666666667</v>
      </c>
      <c r="C85">
        <v>83.455882352941174</v>
      </c>
      <c r="D85">
        <v>85.833333333333329</v>
      </c>
      <c r="E85">
        <v>65.78947368421052</v>
      </c>
      <c r="F85">
        <v>57.47126436781609</v>
      </c>
      <c r="G85">
        <v>62.204724409448822</v>
      </c>
      <c r="H85">
        <v>38.129496402877699</v>
      </c>
      <c r="I85">
        <v>55.309734513274336</v>
      </c>
      <c r="J85">
        <v>61.780104712041883</v>
      </c>
      <c r="L85">
        <v>108.90269151138716</v>
      </c>
      <c r="M85">
        <v>120.44534412955466</v>
      </c>
      <c r="N85">
        <v>131.69734151329243</v>
      </c>
      <c r="O85">
        <v>111.51202749140893</v>
      </c>
      <c r="P85">
        <v>124.6800731261426</v>
      </c>
      <c r="Q85">
        <v>119.15227629513343</v>
      </c>
      <c r="R85">
        <v>138.73239436619718</v>
      </c>
      <c r="S85">
        <v>119.23714759535655</v>
      </c>
      <c r="U85">
        <f t="shared" si="2"/>
        <v>130.49133079778551</v>
      </c>
      <c r="V85">
        <f t="shared" si="2"/>
        <v>140.32467277229668</v>
      </c>
      <c r="W85">
        <f t="shared" si="2"/>
        <v>200.17995910020451</v>
      </c>
      <c r="X85">
        <f t="shared" si="2"/>
        <v>194.03092783505156</v>
      </c>
      <c r="Y85">
        <f t="shared" si="2"/>
        <v>200.43505426607732</v>
      </c>
      <c r="Z85">
        <f t="shared" si="2"/>
        <v>312.49370575516127</v>
      </c>
      <c r="AA85">
        <f t="shared" si="2"/>
        <v>250.82816901408452</v>
      </c>
      <c r="AB85">
        <f t="shared" ref="AB85:AB148" si="3">100*S85/J85</f>
        <v>193.00250161621273</v>
      </c>
      <c r="AE85" s="7">
        <v>18.385716670000001</v>
      </c>
      <c r="AF85" s="7">
        <v>109.500415555556</v>
      </c>
      <c r="AG85" s="7">
        <v>3.4942204965831798</v>
      </c>
      <c r="AH85" s="7">
        <v>9</v>
      </c>
      <c r="AI85" s="7">
        <v>159.18923000000001</v>
      </c>
      <c r="AJ85" s="7">
        <v>6.2070559024217697</v>
      </c>
      <c r="AK85" s="7">
        <v>10</v>
      </c>
      <c r="AL85" s="7">
        <v>189.360863636364</v>
      </c>
      <c r="AM85" s="7">
        <v>13.9354762183512</v>
      </c>
      <c r="AN85" s="7">
        <v>11</v>
      </c>
      <c r="AO85" s="7">
        <v>208.50166999999999</v>
      </c>
      <c r="AP85" s="7">
        <v>5.6919765897865204</v>
      </c>
      <c r="AQ85" s="7">
        <v>10</v>
      </c>
    </row>
    <row r="86" spans="2:43" x14ac:dyDescent="0.25">
      <c r="B86">
        <v>18.753416666666666</v>
      </c>
      <c r="C86">
        <v>84.191176470588232</v>
      </c>
      <c r="D86">
        <v>72.083333333333329</v>
      </c>
      <c r="E86">
        <v>75.877192982456137</v>
      </c>
      <c r="F86">
        <v>52.490421455938694</v>
      </c>
      <c r="G86">
        <v>46.062992125984252</v>
      </c>
      <c r="H86">
        <v>40.647482014388487</v>
      </c>
      <c r="I86">
        <v>50.884955752212392</v>
      </c>
      <c r="J86">
        <v>62.303664921465966</v>
      </c>
      <c r="L86">
        <v>97.515527950310556</v>
      </c>
      <c r="M86">
        <v>108.70445344129554</v>
      </c>
      <c r="N86">
        <v>123.10838445807771</v>
      </c>
      <c r="O86">
        <v>112.37113402061856</v>
      </c>
      <c r="P86">
        <v>126.87385740402193</v>
      </c>
      <c r="Q86">
        <v>109.10518053375196</v>
      </c>
      <c r="R86">
        <v>127.28873239436619</v>
      </c>
      <c r="S86">
        <v>115.25704809286898</v>
      </c>
      <c r="U86">
        <f t="shared" ref="U86:AA122" si="4">100*L86/C86</f>
        <v>115.82630394098022</v>
      </c>
      <c r="V86">
        <f t="shared" si="4"/>
        <v>150.80386604572791</v>
      </c>
      <c r="W86">
        <f t="shared" si="4"/>
        <v>162.24688818752438</v>
      </c>
      <c r="X86">
        <f t="shared" si="4"/>
        <v>214.07931371811273</v>
      </c>
      <c r="Y86">
        <f t="shared" si="4"/>
        <v>275.43555368052625</v>
      </c>
      <c r="Z86">
        <f t="shared" si="4"/>
        <v>268.41805476445171</v>
      </c>
      <c r="AA86">
        <f t="shared" si="4"/>
        <v>250.15003061849356</v>
      </c>
      <c r="AB86">
        <f t="shared" si="3"/>
        <v>184.99240492216788</v>
      </c>
      <c r="AE86" s="7">
        <v>18.75341667</v>
      </c>
      <c r="AF86" s="7">
        <v>99.903646666666702</v>
      </c>
      <c r="AG86" s="7">
        <v>3.5666014801102999</v>
      </c>
      <c r="AH86" s="7">
        <v>9</v>
      </c>
      <c r="AI86" s="7">
        <v>155.81361000000001</v>
      </c>
      <c r="AJ86" s="7">
        <v>2.4503665751361501</v>
      </c>
      <c r="AK86" s="7">
        <v>10</v>
      </c>
      <c r="AL86" s="7">
        <v>197.786345454545</v>
      </c>
      <c r="AM86" s="7">
        <v>12.4640502140163</v>
      </c>
      <c r="AN86" s="7">
        <v>11</v>
      </c>
      <c r="AO86" s="7">
        <v>208.26449</v>
      </c>
      <c r="AP86" s="7">
        <v>8.7922521866502201</v>
      </c>
      <c r="AQ86" s="7">
        <v>10</v>
      </c>
    </row>
    <row r="87" spans="2:43" x14ac:dyDescent="0.25">
      <c r="B87">
        <v>19.121133333333333</v>
      </c>
      <c r="C87">
        <v>104.77941176470588</v>
      </c>
      <c r="D87">
        <v>62.916666666666664</v>
      </c>
      <c r="E87">
        <v>77.192982456140356</v>
      </c>
      <c r="F87">
        <v>57.088122605363985</v>
      </c>
      <c r="G87">
        <v>50.787401574803148</v>
      </c>
      <c r="H87">
        <v>55.035971223021583</v>
      </c>
      <c r="I87">
        <v>49.557522123893804</v>
      </c>
      <c r="J87">
        <v>57.068062827225134</v>
      </c>
      <c r="L87">
        <v>98.550724637681157</v>
      </c>
      <c r="M87">
        <v>122.06477732793522</v>
      </c>
      <c r="N87">
        <v>138.03680981595093</v>
      </c>
      <c r="O87">
        <v>126.80412371134021</v>
      </c>
      <c r="P87">
        <v>121.38939670932358</v>
      </c>
      <c r="Q87">
        <v>105.3375196232339</v>
      </c>
      <c r="R87">
        <v>126.93661971830986</v>
      </c>
      <c r="S87">
        <v>119.07131011608624</v>
      </c>
      <c r="U87">
        <f t="shared" si="4"/>
        <v>94.055428426137809</v>
      </c>
      <c r="V87">
        <f t="shared" si="4"/>
        <v>194.01024211062554</v>
      </c>
      <c r="W87">
        <f t="shared" si="4"/>
        <v>178.82041271611823</v>
      </c>
      <c r="X87">
        <f t="shared" si="4"/>
        <v>222.11997509167648</v>
      </c>
      <c r="Y87">
        <f t="shared" si="4"/>
        <v>239.01478111758286</v>
      </c>
      <c r="Z87">
        <f t="shared" si="4"/>
        <v>191.39758467489557</v>
      </c>
      <c r="AA87">
        <f t="shared" si="4"/>
        <v>256.13996478873236</v>
      </c>
      <c r="AB87">
        <f t="shared" si="3"/>
        <v>208.64789203827956</v>
      </c>
      <c r="AE87" s="7">
        <v>19.121133329999999</v>
      </c>
      <c r="AF87" s="7">
        <v>101.88350777777799</v>
      </c>
      <c r="AG87" s="7">
        <v>2.4591655703424502</v>
      </c>
      <c r="AH87" s="7">
        <v>9</v>
      </c>
      <c r="AI87" s="7">
        <v>158.66556</v>
      </c>
      <c r="AJ87" s="7">
        <v>5.8165784030781804</v>
      </c>
      <c r="AK87" s="7">
        <v>10</v>
      </c>
      <c r="AL87" s="7">
        <v>185.264681818182</v>
      </c>
      <c r="AM87" s="7">
        <v>9.2791438503072197</v>
      </c>
      <c r="AN87" s="7">
        <v>11</v>
      </c>
      <c r="AO87" s="7">
        <v>208.13749000000001</v>
      </c>
      <c r="AP87" s="7">
        <v>10.3339024644178</v>
      </c>
      <c r="AQ87" s="7">
        <v>10</v>
      </c>
    </row>
    <row r="88" spans="2:43" x14ac:dyDescent="0.25">
      <c r="B88">
        <v>19.488833333333332</v>
      </c>
      <c r="C88">
        <v>102.20588235294117</v>
      </c>
      <c r="D88">
        <v>63.75</v>
      </c>
      <c r="E88">
        <v>89.035087719298247</v>
      </c>
      <c r="F88">
        <v>48.659003831417621</v>
      </c>
      <c r="G88">
        <v>61.023622047244096</v>
      </c>
      <c r="H88">
        <v>41.007194244604314</v>
      </c>
      <c r="I88">
        <v>50.884955752212392</v>
      </c>
      <c r="J88">
        <v>60.209424083769633</v>
      </c>
      <c r="L88">
        <v>103.1055900621118</v>
      </c>
      <c r="M88">
        <v>112.95546558704453</v>
      </c>
      <c r="N88">
        <v>123.51738241308793</v>
      </c>
      <c r="O88">
        <v>120.10309278350516</v>
      </c>
      <c r="P88">
        <v>115.35648994515539</v>
      </c>
      <c r="Q88">
        <v>114.75667189952904</v>
      </c>
      <c r="R88">
        <v>127.11267605633803</v>
      </c>
      <c r="S88">
        <v>129.85074626865671</v>
      </c>
      <c r="U88">
        <f t="shared" si="4"/>
        <v>100.88028955717414</v>
      </c>
      <c r="V88">
        <f t="shared" si="4"/>
        <v>177.18504405810907</v>
      </c>
      <c r="W88">
        <f t="shared" si="4"/>
        <v>138.72888271026625</v>
      </c>
      <c r="X88">
        <f t="shared" si="4"/>
        <v>246.8260410747626</v>
      </c>
      <c r="Y88">
        <f t="shared" si="4"/>
        <v>189.03579642625462</v>
      </c>
      <c r="Z88">
        <f t="shared" si="4"/>
        <v>279.84521743920243</v>
      </c>
      <c r="AA88">
        <f t="shared" si="4"/>
        <v>249.80404164115123</v>
      </c>
      <c r="AB88">
        <f t="shared" si="3"/>
        <v>215.66515249837767</v>
      </c>
      <c r="AE88" s="7">
        <v>19.488833329999999</v>
      </c>
      <c r="AF88" s="7">
        <v>106.268688888889</v>
      </c>
      <c r="AG88" s="7">
        <v>1.7198648271694399</v>
      </c>
      <c r="AH88" s="7">
        <v>9</v>
      </c>
      <c r="AI88" s="7">
        <v>150.71236999999999</v>
      </c>
      <c r="AJ88" s="7">
        <v>4.7698742057964401</v>
      </c>
      <c r="AK88" s="7">
        <v>10</v>
      </c>
      <c r="AL88" s="7">
        <v>189.5154</v>
      </c>
      <c r="AM88" s="7">
        <v>12.571379076089</v>
      </c>
      <c r="AN88" s="7">
        <v>11</v>
      </c>
      <c r="AO88" s="7">
        <v>220.94898000000001</v>
      </c>
      <c r="AP88" s="7">
        <v>9.5482057657830808</v>
      </c>
      <c r="AQ88" s="7">
        <v>10</v>
      </c>
    </row>
    <row r="89" spans="2:43" x14ac:dyDescent="0.25">
      <c r="B89">
        <v>19.856566666666666</v>
      </c>
      <c r="C89">
        <v>94.117647058823536</v>
      </c>
      <c r="D89">
        <v>67.916666666666671</v>
      </c>
      <c r="E89">
        <v>76.754385964912274</v>
      </c>
      <c r="F89">
        <v>65.900383141762447</v>
      </c>
      <c r="G89">
        <v>59.448818897637793</v>
      </c>
      <c r="H89">
        <v>44.244604316546763</v>
      </c>
      <c r="I89">
        <v>59.292035398230091</v>
      </c>
      <c r="J89">
        <v>61.780104712041883</v>
      </c>
      <c r="L89">
        <v>94.20289855072464</v>
      </c>
      <c r="M89">
        <v>118.62348178137651</v>
      </c>
      <c r="N89">
        <v>121.2678936605317</v>
      </c>
      <c r="O89">
        <v>110.99656357388317</v>
      </c>
      <c r="P89">
        <v>123.03473491773309</v>
      </c>
      <c r="Q89">
        <v>113.65777080062794</v>
      </c>
      <c r="R89">
        <v>144.8943661971831</v>
      </c>
      <c r="S89">
        <v>122.05638474295191</v>
      </c>
      <c r="U89">
        <f t="shared" si="4"/>
        <v>100.09057971014492</v>
      </c>
      <c r="V89">
        <f t="shared" si="4"/>
        <v>174.66034127319239</v>
      </c>
      <c r="W89">
        <f t="shared" si="4"/>
        <v>157.99474145486417</v>
      </c>
      <c r="X89">
        <f t="shared" si="4"/>
        <v>168.43083193478782</v>
      </c>
      <c r="Y89">
        <f t="shared" si="4"/>
        <v>206.95909052386892</v>
      </c>
      <c r="Z89">
        <f t="shared" si="4"/>
        <v>256.88504294776072</v>
      </c>
      <c r="AA89">
        <f t="shared" si="4"/>
        <v>244.37408030271177</v>
      </c>
      <c r="AB89">
        <f t="shared" si="3"/>
        <v>197.56584310087979</v>
      </c>
      <c r="AE89" s="7">
        <v>19.856566669999999</v>
      </c>
      <c r="AF89" s="7">
        <v>107.00158444444401</v>
      </c>
      <c r="AG89" s="7">
        <v>3.3144422125785402</v>
      </c>
      <c r="AH89" s="7">
        <v>9</v>
      </c>
      <c r="AI89" s="7">
        <v>153.15103999999999</v>
      </c>
      <c r="AJ89" s="7">
        <v>4.3386972755834803</v>
      </c>
      <c r="AK89" s="7">
        <v>10</v>
      </c>
      <c r="AL89" s="7">
        <v>187.87710909090899</v>
      </c>
      <c r="AM89" s="7">
        <v>9.3769590213309009</v>
      </c>
      <c r="AN89" s="7">
        <v>11</v>
      </c>
      <c r="AO89" s="7">
        <v>218.31903</v>
      </c>
      <c r="AP89" s="7">
        <v>8.5883542241035808</v>
      </c>
      <c r="AQ89" s="7">
        <v>10</v>
      </c>
    </row>
    <row r="90" spans="2:43" x14ac:dyDescent="0.25">
      <c r="B90">
        <v>20.224266666666669</v>
      </c>
      <c r="C90">
        <v>97.794117647058826</v>
      </c>
      <c r="D90">
        <v>78.333333333333329</v>
      </c>
      <c r="E90">
        <v>66.666666666666671</v>
      </c>
      <c r="F90">
        <v>53.256704980842912</v>
      </c>
      <c r="G90">
        <v>49.212598425196852</v>
      </c>
      <c r="H90">
        <v>46.402877697841724</v>
      </c>
      <c r="I90">
        <v>65.486725663716811</v>
      </c>
      <c r="J90">
        <v>39.790575916230367</v>
      </c>
      <c r="L90">
        <v>87.991718426501038</v>
      </c>
      <c r="M90">
        <v>122.06477732793522</v>
      </c>
      <c r="N90">
        <v>141.92229038854805</v>
      </c>
      <c r="O90">
        <v>113.91752577319588</v>
      </c>
      <c r="P90">
        <v>127.23948811700183</v>
      </c>
      <c r="Q90">
        <v>120.40816326530613</v>
      </c>
      <c r="R90">
        <v>120.07042253521126</v>
      </c>
      <c r="S90">
        <v>134.99170812603649</v>
      </c>
      <c r="U90">
        <f t="shared" si="4"/>
        <v>89.976494030106309</v>
      </c>
      <c r="V90">
        <f t="shared" si="4"/>
        <v>155.82737531225774</v>
      </c>
      <c r="W90">
        <f t="shared" si="4"/>
        <v>212.88343558282205</v>
      </c>
      <c r="X90">
        <f t="shared" si="4"/>
        <v>213.90269227916636</v>
      </c>
      <c r="Y90">
        <f t="shared" si="4"/>
        <v>258.55063985374767</v>
      </c>
      <c r="Z90">
        <f t="shared" si="4"/>
        <v>259.484258819807</v>
      </c>
      <c r="AA90">
        <f t="shared" si="4"/>
        <v>183.3507803578226</v>
      </c>
      <c r="AB90">
        <f t="shared" si="3"/>
        <v>339.25547700096013</v>
      </c>
      <c r="AE90" s="7">
        <v>20.224266669999999</v>
      </c>
      <c r="AF90" s="7">
        <v>101.06096888888899</v>
      </c>
      <c r="AG90" s="7">
        <v>2.7034429438040699</v>
      </c>
      <c r="AH90" s="7">
        <v>9</v>
      </c>
      <c r="AI90" s="7">
        <v>152.86915999999999</v>
      </c>
      <c r="AJ90" s="7">
        <v>7.4237986411599897</v>
      </c>
      <c r="AK90" s="7">
        <v>10</v>
      </c>
      <c r="AL90" s="7">
        <v>194.668709090909</v>
      </c>
      <c r="AM90" s="7">
        <v>12.9053376253426</v>
      </c>
      <c r="AN90" s="7">
        <v>11</v>
      </c>
      <c r="AO90" s="7">
        <v>224.74695</v>
      </c>
      <c r="AP90" s="7">
        <v>14.627057064747801</v>
      </c>
      <c r="AQ90" s="7">
        <v>10</v>
      </c>
    </row>
    <row r="91" spans="2:43" x14ac:dyDescent="0.25">
      <c r="B91">
        <v>20.591966666666668</v>
      </c>
      <c r="C91">
        <v>100.36764705882354</v>
      </c>
      <c r="D91">
        <v>72.083333333333329</v>
      </c>
      <c r="E91">
        <v>77.631578947368425</v>
      </c>
      <c r="F91">
        <v>58.237547892720308</v>
      </c>
      <c r="G91">
        <v>54.330708661417326</v>
      </c>
      <c r="H91">
        <v>53.237410071942449</v>
      </c>
      <c r="I91">
        <v>51.327433628318587</v>
      </c>
      <c r="J91">
        <v>63.874345549738223</v>
      </c>
      <c r="L91">
        <v>104.1407867494824</v>
      </c>
      <c r="M91">
        <v>121.65991902834008</v>
      </c>
      <c r="N91">
        <v>121.06339468302659</v>
      </c>
      <c r="O91">
        <v>107.0446735395189</v>
      </c>
      <c r="P91">
        <v>127.97074954296161</v>
      </c>
      <c r="Q91">
        <v>118.36734693877551</v>
      </c>
      <c r="R91">
        <v>131.33802816901408</v>
      </c>
      <c r="S91">
        <v>129.18739635157544</v>
      </c>
      <c r="U91">
        <f t="shared" si="4"/>
        <v>103.75931866615095</v>
      </c>
      <c r="V91">
        <f t="shared" si="4"/>
        <v>168.77676628209031</v>
      </c>
      <c r="W91">
        <f t="shared" si="4"/>
        <v>155.94606772728847</v>
      </c>
      <c r="X91">
        <f t="shared" si="4"/>
        <v>183.80697232772653</v>
      </c>
      <c r="Y91">
        <f t="shared" si="4"/>
        <v>235.5403651008134</v>
      </c>
      <c r="Z91">
        <f t="shared" si="4"/>
        <v>222.33866519580806</v>
      </c>
      <c r="AA91">
        <f t="shared" si="4"/>
        <v>255.88271005342398</v>
      </c>
      <c r="AB91">
        <f t="shared" si="3"/>
        <v>202.25239920615499</v>
      </c>
      <c r="AE91" s="7">
        <v>20.591966670000001</v>
      </c>
      <c r="AF91" s="7">
        <v>102.40636000000001</v>
      </c>
      <c r="AG91" s="7">
        <v>1.7042648751742699</v>
      </c>
      <c r="AH91" s="7">
        <v>9</v>
      </c>
      <c r="AI91" s="7">
        <v>157.87666999999999</v>
      </c>
      <c r="AJ91" s="7">
        <v>5.1506454685052203</v>
      </c>
      <c r="AK91" s="7">
        <v>10</v>
      </c>
      <c r="AL91" s="7">
        <v>191.88920909090899</v>
      </c>
      <c r="AM91" s="7">
        <v>9.9762635864468105</v>
      </c>
      <c r="AN91" s="7">
        <v>11</v>
      </c>
      <c r="AO91" s="7">
        <v>212.4854</v>
      </c>
      <c r="AP91" s="7">
        <v>10.4261425727085</v>
      </c>
      <c r="AQ91" s="7">
        <v>10</v>
      </c>
    </row>
    <row r="92" spans="2:43" x14ac:dyDescent="0.25">
      <c r="B92">
        <v>20.959683333333334</v>
      </c>
      <c r="C92">
        <v>94.852941176470594</v>
      </c>
      <c r="D92">
        <v>77.916666666666671</v>
      </c>
      <c r="E92">
        <v>70.614035087719301</v>
      </c>
      <c r="F92">
        <v>65.134099616858236</v>
      </c>
      <c r="G92">
        <v>59.84251968503937</v>
      </c>
      <c r="H92">
        <v>38.129496402877699</v>
      </c>
      <c r="I92">
        <v>51.327433628318587</v>
      </c>
      <c r="J92">
        <v>44.502617801047123</v>
      </c>
      <c r="L92">
        <v>110.351966873706</v>
      </c>
      <c r="M92">
        <v>121.86234817813765</v>
      </c>
      <c r="N92">
        <v>132.92433537832312</v>
      </c>
      <c r="O92">
        <v>120.10309278350516</v>
      </c>
      <c r="P92">
        <v>121.75502742230347</v>
      </c>
      <c r="Q92">
        <v>122.76295133437991</v>
      </c>
      <c r="R92">
        <v>123.06338028169014</v>
      </c>
      <c r="S92">
        <v>126.69983416252073</v>
      </c>
      <c r="U92">
        <f t="shared" si="4"/>
        <v>116.34005809941098</v>
      </c>
      <c r="V92">
        <f t="shared" si="4"/>
        <v>156.40087466712853</v>
      </c>
      <c r="W92">
        <f t="shared" si="4"/>
        <v>188.24067370346378</v>
      </c>
      <c r="X92">
        <f t="shared" si="4"/>
        <v>184.39357186173439</v>
      </c>
      <c r="Y92">
        <f t="shared" si="4"/>
        <v>203.45905898200709</v>
      </c>
      <c r="Z92">
        <f t="shared" si="4"/>
        <v>321.96321199016614</v>
      </c>
      <c r="AA92">
        <f t="shared" si="4"/>
        <v>239.76141330743079</v>
      </c>
      <c r="AB92">
        <f t="shared" si="3"/>
        <v>284.70198029460539</v>
      </c>
      <c r="AE92" s="7">
        <v>20.959683330000001</v>
      </c>
      <c r="AF92" s="7">
        <v>107.495803333333</v>
      </c>
      <c r="AG92" s="7">
        <v>2.3649177421118801</v>
      </c>
      <c r="AH92" s="7">
        <v>9</v>
      </c>
      <c r="AI92" s="7">
        <v>154.369</v>
      </c>
      <c r="AJ92" s="7">
        <v>6.0396021090980998</v>
      </c>
      <c r="AK92" s="7">
        <v>10</v>
      </c>
      <c r="AL92" s="7">
        <v>193.71129999999999</v>
      </c>
      <c r="AM92" s="7">
        <v>14.3496315897213</v>
      </c>
      <c r="AN92" s="7">
        <v>11</v>
      </c>
      <c r="AO92" s="7">
        <v>226.37547000000001</v>
      </c>
      <c r="AP92" s="7">
        <v>11.819849816380399</v>
      </c>
      <c r="AQ92" s="7">
        <v>10</v>
      </c>
    </row>
    <row r="93" spans="2:43" x14ac:dyDescent="0.25">
      <c r="B93">
        <v>21.327400000000001</v>
      </c>
      <c r="C93">
        <v>100.36764705882354</v>
      </c>
      <c r="D93">
        <v>74.583333333333329</v>
      </c>
      <c r="E93">
        <v>58.771929824561404</v>
      </c>
      <c r="F93">
        <v>63.984674329501914</v>
      </c>
      <c r="G93">
        <v>58.267716535433074</v>
      </c>
      <c r="H93">
        <v>41.007194244604314</v>
      </c>
      <c r="I93">
        <v>57.522123893805308</v>
      </c>
      <c r="J93">
        <v>52.356020942408378</v>
      </c>
      <c r="L93">
        <v>95.238095238095241</v>
      </c>
      <c r="M93">
        <v>124.89878542510121</v>
      </c>
      <c r="N93">
        <v>134.96932515337423</v>
      </c>
      <c r="O93">
        <v>123.53951890034364</v>
      </c>
      <c r="P93">
        <v>127.60511882998172</v>
      </c>
      <c r="Q93">
        <v>108.16326530612245</v>
      </c>
      <c r="R93">
        <v>130.45774647887325</v>
      </c>
      <c r="S93">
        <v>129.35323383084577</v>
      </c>
      <c r="U93">
        <f t="shared" si="4"/>
        <v>94.889237746380601</v>
      </c>
      <c r="V93">
        <f t="shared" si="4"/>
        <v>167.46205867052677</v>
      </c>
      <c r="W93">
        <f t="shared" si="4"/>
        <v>229.64929951469645</v>
      </c>
      <c r="X93">
        <f t="shared" si="4"/>
        <v>193.07673313167481</v>
      </c>
      <c r="Y93">
        <f t="shared" si="4"/>
        <v>218.99797420821184</v>
      </c>
      <c r="Z93">
        <f t="shared" si="4"/>
        <v>263.76655925528109</v>
      </c>
      <c r="AA93">
        <f t="shared" si="4"/>
        <v>226.79577464788736</v>
      </c>
      <c r="AB93">
        <f t="shared" si="3"/>
        <v>247.06467661691542</v>
      </c>
      <c r="AE93" s="7">
        <v>21.327400000000001</v>
      </c>
      <c r="AF93" s="7">
        <v>105.491152222222</v>
      </c>
      <c r="AG93" s="7">
        <v>2.6027254625572498</v>
      </c>
      <c r="AH93" s="7">
        <v>9</v>
      </c>
      <c r="AI93" s="7">
        <v>160.02314999999999</v>
      </c>
      <c r="AJ93" s="7">
        <v>9.0752050886804305</v>
      </c>
      <c r="AK93" s="7">
        <v>10</v>
      </c>
      <c r="AL93" s="7">
        <v>187.52416363636399</v>
      </c>
      <c r="AM93" s="7">
        <v>12.781435442783801</v>
      </c>
      <c r="AN93" s="7">
        <v>11</v>
      </c>
      <c r="AO93" s="7">
        <v>223.20675</v>
      </c>
      <c r="AP93" s="7">
        <v>7.0344348465759596</v>
      </c>
      <c r="AQ93" s="7">
        <v>10</v>
      </c>
    </row>
    <row r="94" spans="2:43" x14ac:dyDescent="0.25">
      <c r="B94">
        <v>21.6951</v>
      </c>
      <c r="C94">
        <v>88.970588235294116</v>
      </c>
      <c r="D94">
        <v>72.5</v>
      </c>
      <c r="E94">
        <v>71.929824561403507</v>
      </c>
      <c r="F94">
        <v>57.854406130268202</v>
      </c>
      <c r="G94">
        <v>51.574803149606296</v>
      </c>
      <c r="H94">
        <v>43.525179856115109</v>
      </c>
      <c r="I94">
        <v>47.787610619469028</v>
      </c>
      <c r="J94">
        <v>52.356020942408378</v>
      </c>
      <c r="L94">
        <v>95.859213250517598</v>
      </c>
      <c r="M94">
        <v>128.13765182186233</v>
      </c>
      <c r="N94">
        <v>126.38036809815951</v>
      </c>
      <c r="O94">
        <v>117.01030927835052</v>
      </c>
      <c r="P94">
        <v>123.76599634369288</v>
      </c>
      <c r="Q94">
        <v>116.79748822605966</v>
      </c>
      <c r="R94">
        <v>113.20422535211267</v>
      </c>
      <c r="S94">
        <v>132.17247097844114</v>
      </c>
      <c r="U94">
        <f t="shared" si="4"/>
        <v>107.7425867939702</v>
      </c>
      <c r="V94">
        <f t="shared" si="4"/>
        <v>176.7415887198101</v>
      </c>
      <c r="W94">
        <f t="shared" si="4"/>
        <v>175.69953613646567</v>
      </c>
      <c r="X94">
        <f t="shared" si="4"/>
        <v>202.2496074281423</v>
      </c>
      <c r="Y94">
        <f t="shared" si="4"/>
        <v>239.9737639030381</v>
      </c>
      <c r="Z94">
        <f t="shared" si="4"/>
        <v>268.34464237061638</v>
      </c>
      <c r="AA94">
        <f t="shared" si="4"/>
        <v>236.89032342201355</v>
      </c>
      <c r="AB94">
        <f t="shared" si="3"/>
        <v>252.44941956882258</v>
      </c>
      <c r="AE94" s="7">
        <v>21.6951</v>
      </c>
      <c r="AF94" s="7">
        <v>106.03279444444399</v>
      </c>
      <c r="AG94" s="7">
        <v>3.09163207247542</v>
      </c>
      <c r="AH94" s="7">
        <v>9</v>
      </c>
      <c r="AI94" s="7">
        <v>160.75521000000001</v>
      </c>
      <c r="AJ94" s="7">
        <v>4.5614239116615503</v>
      </c>
      <c r="AK94" s="7">
        <v>10</v>
      </c>
      <c r="AL94" s="7">
        <v>201.819863636364</v>
      </c>
      <c r="AM94" s="7">
        <v>10.540389818229301</v>
      </c>
      <c r="AN94" s="7">
        <v>11</v>
      </c>
      <c r="AO94" s="7">
        <v>217.90751</v>
      </c>
      <c r="AP94" s="7">
        <v>10.137998356879899</v>
      </c>
      <c r="AQ94" s="7">
        <v>10</v>
      </c>
    </row>
    <row r="95" spans="2:43" x14ac:dyDescent="0.25">
      <c r="B95">
        <v>22.062850000000001</v>
      </c>
      <c r="C95">
        <v>78.308823529411768</v>
      </c>
      <c r="D95">
        <v>79.583333333333329</v>
      </c>
      <c r="E95">
        <v>60.526315789473685</v>
      </c>
      <c r="F95">
        <v>46.743295019157088</v>
      </c>
      <c r="G95">
        <v>35.433070866141733</v>
      </c>
      <c r="H95">
        <v>42.446043165467628</v>
      </c>
      <c r="I95">
        <v>56.194690265486727</v>
      </c>
      <c r="J95">
        <v>65.968586387434556</v>
      </c>
      <c r="L95">
        <v>93.16770186335404</v>
      </c>
      <c r="M95">
        <v>126.51821862348179</v>
      </c>
      <c r="N95">
        <v>115.74642126789367</v>
      </c>
      <c r="O95">
        <v>114.7766323024055</v>
      </c>
      <c r="P95">
        <v>131.44424131627056</v>
      </c>
      <c r="Q95">
        <v>111.45996860282574</v>
      </c>
      <c r="R95">
        <v>129.57746478873239</v>
      </c>
      <c r="S95">
        <v>124.70978441127694</v>
      </c>
      <c r="U95">
        <f t="shared" si="4"/>
        <v>118.97471787245209</v>
      </c>
      <c r="V95">
        <f t="shared" si="4"/>
        <v>158.97577209233316</v>
      </c>
      <c r="W95">
        <f t="shared" si="4"/>
        <v>191.23321774695475</v>
      </c>
      <c r="X95">
        <f t="shared" si="4"/>
        <v>245.54672976170357</v>
      </c>
      <c r="Y95">
        <f t="shared" si="4"/>
        <v>370.96485882591912</v>
      </c>
      <c r="Z95">
        <f t="shared" si="4"/>
        <v>262.59212942021657</v>
      </c>
      <c r="AA95">
        <f t="shared" si="4"/>
        <v>230.58666962404342</v>
      </c>
      <c r="AB95">
        <f t="shared" si="3"/>
        <v>189.04419700439598</v>
      </c>
      <c r="AE95" s="7">
        <v>22.062850000000001</v>
      </c>
      <c r="AF95" s="7">
        <v>105.74621111111099</v>
      </c>
      <c r="AG95" s="7">
        <v>2.9298736096215499</v>
      </c>
      <c r="AH95" s="7">
        <v>9</v>
      </c>
      <c r="AI95" s="7">
        <v>158.86619999999999</v>
      </c>
      <c r="AJ95" s="7">
        <v>4.75825797761697</v>
      </c>
      <c r="AK95" s="7">
        <v>10</v>
      </c>
      <c r="AL95" s="7">
        <v>212.50739090909099</v>
      </c>
      <c r="AM95" s="7">
        <v>19.8222197146419</v>
      </c>
      <c r="AN95" s="7">
        <v>11</v>
      </c>
      <c r="AO95" s="7">
        <v>220.6857</v>
      </c>
      <c r="AP95" s="7">
        <v>11.0166768548617</v>
      </c>
      <c r="AQ95" s="7">
        <v>10</v>
      </c>
    </row>
    <row r="96" spans="2:43" x14ac:dyDescent="0.25">
      <c r="B96">
        <v>22.430566666666667</v>
      </c>
      <c r="C96">
        <v>91.17647058823529</v>
      </c>
      <c r="D96">
        <v>85</v>
      </c>
      <c r="E96">
        <v>78.508771929824562</v>
      </c>
      <c r="F96">
        <v>62.452107279693486</v>
      </c>
      <c r="G96">
        <v>68.503937007874015</v>
      </c>
      <c r="H96">
        <v>43.165467625899282</v>
      </c>
      <c r="I96">
        <v>57.522123893805308</v>
      </c>
      <c r="J96">
        <v>47.120418848167539</v>
      </c>
      <c r="L96">
        <v>108.07453416149069</v>
      </c>
      <c r="M96">
        <v>123.27935222672065</v>
      </c>
      <c r="N96">
        <v>128.22085889570553</v>
      </c>
      <c r="O96">
        <v>114.7766323024055</v>
      </c>
      <c r="P96">
        <v>128.88482632541132</v>
      </c>
      <c r="Q96">
        <v>108.16326530612245</v>
      </c>
      <c r="R96">
        <v>128.52112676056339</v>
      </c>
      <c r="S96">
        <v>124.54394693200663</v>
      </c>
      <c r="U96">
        <f t="shared" si="4"/>
        <v>118.53336004808656</v>
      </c>
      <c r="V96">
        <f t="shared" si="4"/>
        <v>145.03453203143604</v>
      </c>
      <c r="W96">
        <f t="shared" si="4"/>
        <v>163.32042362134558</v>
      </c>
      <c r="X96">
        <f t="shared" si="4"/>
        <v>183.78344190753273</v>
      </c>
      <c r="Y96">
        <f t="shared" si="4"/>
        <v>188.14221773939354</v>
      </c>
      <c r="Z96">
        <f t="shared" si="4"/>
        <v>250.57823129251699</v>
      </c>
      <c r="AA96">
        <f t="shared" si="4"/>
        <v>223.42903575297942</v>
      </c>
      <c r="AB96">
        <f t="shared" si="3"/>
        <v>264.30993182236966</v>
      </c>
      <c r="AE96" s="7">
        <v>22.430566670000001</v>
      </c>
      <c r="AF96" s="7">
        <v>108.33332</v>
      </c>
      <c r="AG96" s="7">
        <v>2.11154743135087</v>
      </c>
      <c r="AH96" s="7">
        <v>9</v>
      </c>
      <c r="AI96" s="7">
        <v>154.91485</v>
      </c>
      <c r="AJ96" s="7">
        <v>3.7830107670786899</v>
      </c>
      <c r="AK96" s="7">
        <v>10</v>
      </c>
      <c r="AL96" s="7">
        <v>192.97365454545499</v>
      </c>
      <c r="AM96" s="7">
        <v>11.618588991145099</v>
      </c>
      <c r="AN96" s="7">
        <v>11</v>
      </c>
      <c r="AO96" s="7">
        <v>232.23745</v>
      </c>
      <c r="AP96" s="7">
        <v>8.3792032299981294</v>
      </c>
      <c r="AQ96" s="7">
        <v>10</v>
      </c>
    </row>
    <row r="97" spans="2:43" x14ac:dyDescent="0.25">
      <c r="B97">
        <v>22.798266666666667</v>
      </c>
      <c r="C97">
        <v>97.42647058823529</v>
      </c>
      <c r="D97">
        <v>66.666666666666671</v>
      </c>
      <c r="E97">
        <v>60.964912280701753</v>
      </c>
      <c r="F97">
        <v>49.425287356321839</v>
      </c>
      <c r="G97">
        <v>56.69291338582677</v>
      </c>
      <c r="H97">
        <v>37.050359712230218</v>
      </c>
      <c r="I97">
        <v>61.504424778761063</v>
      </c>
      <c r="J97">
        <v>57.068062827225134</v>
      </c>
      <c r="L97">
        <v>95.859213250517598</v>
      </c>
      <c r="M97">
        <v>118.01619433198381</v>
      </c>
      <c r="N97">
        <v>131.28834355828221</v>
      </c>
      <c r="O97">
        <v>117.01030927835052</v>
      </c>
      <c r="P97">
        <v>129.25045703839123</v>
      </c>
      <c r="Q97">
        <v>104.23861852433281</v>
      </c>
      <c r="R97">
        <v>139.78873239436621</v>
      </c>
      <c r="S97">
        <v>128.02653399668324</v>
      </c>
      <c r="U97">
        <f t="shared" si="4"/>
        <v>98.391343411852034</v>
      </c>
      <c r="V97">
        <f t="shared" si="4"/>
        <v>177.0242914979757</v>
      </c>
      <c r="W97">
        <f t="shared" si="4"/>
        <v>215.35066425387299</v>
      </c>
      <c r="X97">
        <f t="shared" si="4"/>
        <v>236.7417885399185</v>
      </c>
      <c r="Y97">
        <f t="shared" si="4"/>
        <v>227.98344505382897</v>
      </c>
      <c r="Z97">
        <f t="shared" si="4"/>
        <v>281.34306747344192</v>
      </c>
      <c r="AA97">
        <f t="shared" si="4"/>
        <v>227.28239943256662</v>
      </c>
      <c r="AB97">
        <f t="shared" si="3"/>
        <v>224.3400733336376</v>
      </c>
      <c r="AE97" s="7">
        <v>22.79826667</v>
      </c>
      <c r="AF97" s="7">
        <v>103.380222222222</v>
      </c>
      <c r="AG97" s="7">
        <v>2.2037438370940299</v>
      </c>
      <c r="AH97" s="7">
        <v>9</v>
      </c>
      <c r="AI97" s="7">
        <v>158.33949000000001</v>
      </c>
      <c r="AJ97" s="7">
        <v>7.6629155675376603</v>
      </c>
      <c r="AK97" s="7">
        <v>10</v>
      </c>
      <c r="AL97" s="7">
        <v>203.163036363636</v>
      </c>
      <c r="AM97" s="7">
        <v>11.4407650100719</v>
      </c>
      <c r="AN97" s="7">
        <v>11</v>
      </c>
      <c r="AO97" s="7">
        <v>215.23765</v>
      </c>
      <c r="AP97" s="7">
        <v>12.1845566754738</v>
      </c>
      <c r="AQ97" s="7">
        <v>10</v>
      </c>
    </row>
    <row r="98" spans="2:43" x14ac:dyDescent="0.25">
      <c r="B98">
        <v>23.165983333333333</v>
      </c>
      <c r="C98">
        <v>89.705882352941174</v>
      </c>
      <c r="D98">
        <v>69.583333333333329</v>
      </c>
      <c r="E98">
        <v>77.631578947368425</v>
      </c>
      <c r="F98">
        <v>60.153256704980841</v>
      </c>
      <c r="G98">
        <v>56.2992125984252</v>
      </c>
      <c r="H98">
        <v>41.007194244604314</v>
      </c>
      <c r="I98">
        <v>46.460176991150441</v>
      </c>
      <c r="J98">
        <v>43.455497382198956</v>
      </c>
      <c r="L98">
        <v>91.925465838509311</v>
      </c>
      <c r="M98">
        <v>125.50607287449392</v>
      </c>
      <c r="N98">
        <v>128.62985685071575</v>
      </c>
      <c r="O98">
        <v>123.71134020618557</v>
      </c>
      <c r="P98">
        <v>120.65813528336381</v>
      </c>
      <c r="Q98">
        <v>114.91365777080063</v>
      </c>
      <c r="R98">
        <v>131.16197183098592</v>
      </c>
      <c r="S98">
        <v>128.35820895522389</v>
      </c>
      <c r="U98">
        <f t="shared" si="4"/>
        <v>102.47428978719071</v>
      </c>
      <c r="V98">
        <f t="shared" si="4"/>
        <v>180.36800892142841</v>
      </c>
      <c r="W98">
        <f t="shared" si="4"/>
        <v>165.69269696024401</v>
      </c>
      <c r="X98">
        <f t="shared" si="4"/>
        <v>205.6602534637862</v>
      </c>
      <c r="Y98">
        <f t="shared" si="4"/>
        <v>214.31584868513571</v>
      </c>
      <c r="Z98">
        <f t="shared" si="4"/>
        <v>280.22804263405766</v>
      </c>
      <c r="AA98">
        <f t="shared" si="4"/>
        <v>282.31052984574114</v>
      </c>
      <c r="AB98">
        <f t="shared" si="3"/>
        <v>295.37852904153931</v>
      </c>
      <c r="AE98" s="7">
        <v>23.16598333</v>
      </c>
      <c r="AF98" s="7">
        <v>103.358228888889</v>
      </c>
      <c r="AG98" s="7">
        <v>2.6289105716867298</v>
      </c>
      <c r="AH98" s="7">
        <v>9</v>
      </c>
      <c r="AI98" s="7">
        <v>157.20195000000001</v>
      </c>
      <c r="AJ98" s="7">
        <v>3.4824228395137</v>
      </c>
      <c r="AK98" s="7">
        <v>10</v>
      </c>
      <c r="AL98" s="7">
        <v>198.7638</v>
      </c>
      <c r="AM98" s="7">
        <v>11.4691163047631</v>
      </c>
      <c r="AN98" s="7">
        <v>11</v>
      </c>
      <c r="AO98" s="7">
        <v>230.94974999999999</v>
      </c>
      <c r="AP98" s="7">
        <v>12.0775879258443</v>
      </c>
      <c r="AQ98" s="7">
        <v>10</v>
      </c>
    </row>
    <row r="99" spans="2:43" x14ac:dyDescent="0.25">
      <c r="B99">
        <v>23.533716666666667</v>
      </c>
      <c r="C99">
        <v>92.647058823529406</v>
      </c>
      <c r="D99">
        <v>77.083333333333329</v>
      </c>
      <c r="E99">
        <v>64.473684210526315</v>
      </c>
      <c r="F99">
        <v>61.685823754789268</v>
      </c>
      <c r="G99">
        <v>49.212598425196852</v>
      </c>
      <c r="H99">
        <v>42.805755395683455</v>
      </c>
      <c r="I99">
        <v>47.787610619469028</v>
      </c>
      <c r="J99">
        <v>49.738219895287955</v>
      </c>
      <c r="L99">
        <v>95.859213250517598</v>
      </c>
      <c r="M99">
        <v>121.05263157894737</v>
      </c>
      <c r="N99">
        <v>135.58282208588957</v>
      </c>
      <c r="O99">
        <v>114.60481099656357</v>
      </c>
      <c r="P99">
        <v>126.3254113345521</v>
      </c>
      <c r="Q99">
        <v>123.07692307692308</v>
      </c>
      <c r="R99">
        <v>122.88732394366197</v>
      </c>
      <c r="S99">
        <v>122.55389718076285</v>
      </c>
      <c r="U99">
        <f t="shared" si="4"/>
        <v>103.46708731801901</v>
      </c>
      <c r="V99">
        <f t="shared" si="4"/>
        <v>157.04125177809388</v>
      </c>
      <c r="W99">
        <f t="shared" si="4"/>
        <v>210.29172405158383</v>
      </c>
      <c r="X99">
        <f t="shared" si="4"/>
        <v>185.7879234167894</v>
      </c>
      <c r="Y99">
        <f t="shared" si="4"/>
        <v>256.69323583180989</v>
      </c>
      <c r="Z99">
        <f t="shared" si="4"/>
        <v>287.52424046541694</v>
      </c>
      <c r="AA99">
        <f t="shared" si="4"/>
        <v>257.15310380803339</v>
      </c>
      <c r="AB99">
        <f t="shared" si="3"/>
        <v>246.39783538448111</v>
      </c>
      <c r="AE99" s="7">
        <v>23.53371667</v>
      </c>
      <c r="AF99" s="7">
        <v>104.95657</v>
      </c>
      <c r="AG99" s="7">
        <v>2.54501454747097</v>
      </c>
      <c r="AH99" s="7">
        <v>9</v>
      </c>
      <c r="AI99" s="7">
        <v>159.00923</v>
      </c>
      <c r="AJ99" s="7">
        <v>7.30326697611798</v>
      </c>
      <c r="AK99" s="7">
        <v>10</v>
      </c>
      <c r="AL99" s="7">
        <v>201.192518181818</v>
      </c>
      <c r="AM99" s="7">
        <v>12.378489998922401</v>
      </c>
      <c r="AN99" s="7">
        <v>11</v>
      </c>
      <c r="AO99" s="7">
        <v>224.03157999999999</v>
      </c>
      <c r="AP99" s="7">
        <v>9.2708325628380202</v>
      </c>
      <c r="AQ99" s="7">
        <v>10</v>
      </c>
    </row>
    <row r="100" spans="2:43" x14ac:dyDescent="0.25">
      <c r="B100">
        <v>23.901416666666666</v>
      </c>
      <c r="C100">
        <v>93.382352941176464</v>
      </c>
      <c r="D100">
        <v>69.583333333333329</v>
      </c>
      <c r="E100">
        <v>71.929824561403507</v>
      </c>
      <c r="F100">
        <v>59.003831417624518</v>
      </c>
      <c r="G100">
        <v>50</v>
      </c>
      <c r="H100">
        <v>44.964028776978417</v>
      </c>
      <c r="I100">
        <v>57.964601769911503</v>
      </c>
      <c r="J100">
        <v>66.492146596858632</v>
      </c>
      <c r="L100">
        <v>101.0351966873706</v>
      </c>
      <c r="M100">
        <v>121.25506072874494</v>
      </c>
      <c r="N100">
        <v>135.17382413087935</v>
      </c>
      <c r="O100">
        <v>110.82474226804123</v>
      </c>
      <c r="P100">
        <v>132.17550274223035</v>
      </c>
      <c r="Q100">
        <v>111.77394034536891</v>
      </c>
      <c r="R100">
        <v>126.05633802816901</v>
      </c>
      <c r="S100">
        <v>130.34825870646767</v>
      </c>
      <c r="U100">
        <f t="shared" si="4"/>
        <v>108.19517125576695</v>
      </c>
      <c r="V100">
        <f t="shared" si="4"/>
        <v>174.25876990957357</v>
      </c>
      <c r="W100">
        <f t="shared" si="4"/>
        <v>187.92458476732008</v>
      </c>
      <c r="X100">
        <f t="shared" si="4"/>
        <v>187.82634890882312</v>
      </c>
      <c r="Y100">
        <f t="shared" si="4"/>
        <v>264.3510054844607</v>
      </c>
      <c r="Z100">
        <f t="shared" si="4"/>
        <v>248.58524332810049</v>
      </c>
      <c r="AA100">
        <f t="shared" si="4"/>
        <v>217.47123965165036</v>
      </c>
      <c r="AB100">
        <f t="shared" si="3"/>
        <v>196.03557018059314</v>
      </c>
      <c r="AE100" s="7">
        <v>23.90141667</v>
      </c>
      <c r="AF100" s="7">
        <v>102.731655555556</v>
      </c>
      <c r="AG100" s="7">
        <v>2.7030241909449599</v>
      </c>
      <c r="AH100" s="7">
        <v>9</v>
      </c>
      <c r="AI100" s="7">
        <v>158.11011999999999</v>
      </c>
      <c r="AJ100" s="7">
        <v>6.7789479446920398</v>
      </c>
      <c r="AK100" s="7">
        <v>10</v>
      </c>
      <c r="AL100" s="7">
        <v>191.671209090909</v>
      </c>
      <c r="AM100" s="7">
        <v>13.2492235232481</v>
      </c>
      <c r="AN100" s="7">
        <v>11</v>
      </c>
      <c r="AO100" s="7">
        <v>227.54232999999999</v>
      </c>
      <c r="AP100" s="7">
        <v>7.47576591505364</v>
      </c>
      <c r="AQ100" s="7">
        <v>10</v>
      </c>
    </row>
    <row r="101" spans="2:43" x14ac:dyDescent="0.25">
      <c r="B101">
        <v>24.269133333333333</v>
      </c>
      <c r="C101">
        <v>90.441176470588232</v>
      </c>
      <c r="D101">
        <v>81.25</v>
      </c>
      <c r="E101">
        <v>63.157894736842103</v>
      </c>
      <c r="F101">
        <v>56.70498084291188</v>
      </c>
      <c r="G101">
        <v>41.732283464566926</v>
      </c>
      <c r="H101">
        <v>35.611510791366904</v>
      </c>
      <c r="I101">
        <v>48.230088495575224</v>
      </c>
      <c r="J101">
        <v>52.879581151832461</v>
      </c>
      <c r="L101">
        <v>101.0351966873706</v>
      </c>
      <c r="M101">
        <v>120.8502024291498</v>
      </c>
      <c r="N101">
        <v>118.60940695296523</v>
      </c>
      <c r="O101">
        <v>116.66666666666667</v>
      </c>
      <c r="P101">
        <v>126.3254113345521</v>
      </c>
      <c r="Q101">
        <v>113.81475667189953</v>
      </c>
      <c r="R101">
        <v>125</v>
      </c>
      <c r="S101">
        <v>120.06633499170813</v>
      </c>
      <c r="U101">
        <f t="shared" si="4"/>
        <v>111.71371341042604</v>
      </c>
      <c r="V101">
        <f t="shared" si="4"/>
        <v>148.73871068203053</v>
      </c>
      <c r="W101">
        <f t="shared" si="4"/>
        <v>187.7982276755283</v>
      </c>
      <c r="X101">
        <f t="shared" si="4"/>
        <v>205.74324324324326</v>
      </c>
      <c r="Y101">
        <f t="shared" si="4"/>
        <v>302.70428753751168</v>
      </c>
      <c r="Z101">
        <f t="shared" si="4"/>
        <v>319.60103388674816</v>
      </c>
      <c r="AA101">
        <f t="shared" si="4"/>
        <v>259.17431192660547</v>
      </c>
      <c r="AB101">
        <f t="shared" si="3"/>
        <v>227.05613844966587</v>
      </c>
      <c r="AE101" s="7">
        <v>24.269133329999999</v>
      </c>
      <c r="AF101" s="7">
        <v>105.812212222222</v>
      </c>
      <c r="AG101" s="7">
        <v>3.0632717332697399</v>
      </c>
      <c r="AH101" s="7">
        <v>9</v>
      </c>
      <c r="AI101" s="7">
        <v>163.57772</v>
      </c>
      <c r="AJ101" s="7">
        <v>8.4303586757332596</v>
      </c>
      <c r="AK101" s="7">
        <v>10</v>
      </c>
      <c r="AL101" s="7">
        <v>211.35364545454499</v>
      </c>
      <c r="AM101" s="7">
        <v>15.8608043825616</v>
      </c>
      <c r="AN101" s="7">
        <v>11</v>
      </c>
      <c r="AO101" s="7">
        <v>238.73236</v>
      </c>
      <c r="AP101" s="7">
        <v>8.4964892314571099</v>
      </c>
      <c r="AQ101" s="7">
        <v>10</v>
      </c>
    </row>
    <row r="102" spans="2:43" x14ac:dyDescent="0.25">
      <c r="B102">
        <v>24.636849999999999</v>
      </c>
      <c r="C102">
        <v>96.32352941176471</v>
      </c>
      <c r="D102">
        <v>73.333333333333329</v>
      </c>
      <c r="E102">
        <v>55.701754385964911</v>
      </c>
      <c r="F102">
        <v>60.919540229885058</v>
      </c>
      <c r="G102">
        <v>39.370078740157481</v>
      </c>
      <c r="H102">
        <v>50</v>
      </c>
      <c r="I102">
        <v>52.212389380530972</v>
      </c>
      <c r="J102">
        <v>65.968586387434556</v>
      </c>
      <c r="L102">
        <v>101.44927536231884</v>
      </c>
      <c r="M102">
        <v>125.30364372469636</v>
      </c>
      <c r="N102">
        <v>122.08588957055214</v>
      </c>
      <c r="O102">
        <v>130.75601374570448</v>
      </c>
      <c r="P102">
        <v>117.73308957952467</v>
      </c>
      <c r="Q102">
        <v>115.2276295133438</v>
      </c>
      <c r="R102">
        <v>124.82394366197182</v>
      </c>
      <c r="S102">
        <v>113.93034825870647</v>
      </c>
      <c r="U102">
        <f t="shared" si="4"/>
        <v>105.32138510897222</v>
      </c>
      <c r="V102">
        <f t="shared" si="4"/>
        <v>170.86860507913141</v>
      </c>
      <c r="W102">
        <f t="shared" si="4"/>
        <v>219.17781749673927</v>
      </c>
      <c r="X102">
        <f t="shared" si="4"/>
        <v>214.63723011087339</v>
      </c>
      <c r="Y102">
        <f t="shared" si="4"/>
        <v>299.04204753199269</v>
      </c>
      <c r="Z102">
        <f t="shared" si="4"/>
        <v>230.4552590266876</v>
      </c>
      <c r="AA102">
        <f t="shared" si="4"/>
        <v>239.06958701360705</v>
      </c>
      <c r="AB102">
        <f t="shared" si="3"/>
        <v>172.70394061438839</v>
      </c>
      <c r="AE102" s="7">
        <v>24.636849999999999</v>
      </c>
      <c r="AF102" s="7">
        <v>105.13487888888901</v>
      </c>
      <c r="AG102" s="7">
        <v>1.9446258253242199</v>
      </c>
      <c r="AH102" s="7">
        <v>9</v>
      </c>
      <c r="AI102" s="7">
        <v>161.90015</v>
      </c>
      <c r="AJ102" s="7">
        <v>7.3642540014624398</v>
      </c>
      <c r="AK102" s="7">
        <v>10</v>
      </c>
      <c r="AL102" s="7">
        <v>207.93189090909101</v>
      </c>
      <c r="AM102" s="7">
        <v>12.4197133150301</v>
      </c>
      <c r="AN102" s="7">
        <v>11</v>
      </c>
      <c r="AO102" s="7">
        <v>221.89603</v>
      </c>
      <c r="AP102" s="7">
        <v>10.0790189835459</v>
      </c>
      <c r="AQ102" s="7">
        <v>10</v>
      </c>
    </row>
    <row r="103" spans="2:43" x14ac:dyDescent="0.25">
      <c r="B103">
        <v>25.004549999999998</v>
      </c>
      <c r="C103">
        <v>91.544117647058826</v>
      </c>
      <c r="D103">
        <v>71.25</v>
      </c>
      <c r="E103">
        <v>71.491228070175438</v>
      </c>
      <c r="F103">
        <v>54.022988505747129</v>
      </c>
      <c r="G103">
        <v>48.425196850393704</v>
      </c>
      <c r="H103">
        <v>41.007194244604314</v>
      </c>
      <c r="I103">
        <v>47.787610619469028</v>
      </c>
      <c r="J103">
        <v>47.120418848167539</v>
      </c>
      <c r="L103">
        <v>96.480331262939956</v>
      </c>
      <c r="M103">
        <v>128.74493927125505</v>
      </c>
      <c r="N103">
        <v>137.83231083844581</v>
      </c>
      <c r="O103">
        <v>121.47766323024055</v>
      </c>
      <c r="P103">
        <v>121.20658135283364</v>
      </c>
      <c r="Q103">
        <v>111.77394034536891</v>
      </c>
      <c r="R103">
        <v>127.8169014084507</v>
      </c>
      <c r="S103">
        <v>121.72470978441127</v>
      </c>
      <c r="U103">
        <f t="shared" si="4"/>
        <v>105.39216909044043</v>
      </c>
      <c r="V103">
        <f t="shared" si="4"/>
        <v>180.694651608779</v>
      </c>
      <c r="W103">
        <f t="shared" si="4"/>
        <v>192.79611577402235</v>
      </c>
      <c r="X103">
        <f t="shared" si="4"/>
        <v>224.86290853257293</v>
      </c>
      <c r="Y103">
        <f t="shared" si="4"/>
        <v>250.29651759040439</v>
      </c>
      <c r="Z103">
        <f t="shared" si="4"/>
        <v>272.57153873695228</v>
      </c>
      <c r="AA103">
        <f t="shared" si="4"/>
        <v>267.46870109546165</v>
      </c>
      <c r="AB103">
        <f t="shared" si="3"/>
        <v>258.32688409802836</v>
      </c>
      <c r="AE103" s="7">
        <v>25.004549999999998</v>
      </c>
      <c r="AF103" s="7">
        <v>102.801197777778</v>
      </c>
      <c r="AG103" s="7">
        <v>1.7027354420051599</v>
      </c>
      <c r="AH103" s="7">
        <v>9</v>
      </c>
      <c r="AI103" s="7">
        <v>162.57676000000001</v>
      </c>
      <c r="AJ103" s="7">
        <v>5.3505777611020697</v>
      </c>
      <c r="AK103" s="7">
        <v>10</v>
      </c>
      <c r="AL103" s="7">
        <v>201.44924545454501</v>
      </c>
      <c r="AM103" s="7">
        <v>10.8487335045271</v>
      </c>
      <c r="AN103" s="7">
        <v>11</v>
      </c>
      <c r="AO103" s="7">
        <v>240.63033999999999</v>
      </c>
      <c r="AP103" s="7">
        <v>9.1456480358474295</v>
      </c>
      <c r="AQ103" s="7">
        <v>10</v>
      </c>
    </row>
    <row r="104" spans="2:43" x14ac:dyDescent="0.25">
      <c r="B104">
        <v>25.372249999999998</v>
      </c>
      <c r="C104">
        <v>91.17647058823529</v>
      </c>
      <c r="D104">
        <v>89.583333333333329</v>
      </c>
      <c r="E104">
        <v>70.614035087719301</v>
      </c>
      <c r="F104">
        <v>62.835249042145591</v>
      </c>
      <c r="G104">
        <v>47.244094488188978</v>
      </c>
      <c r="H104">
        <v>59.71223021582734</v>
      </c>
      <c r="I104">
        <v>46.460176991150441</v>
      </c>
      <c r="J104">
        <v>56.02094240837696</v>
      </c>
      <c r="L104">
        <v>97.308488612836442</v>
      </c>
      <c r="M104">
        <v>122.2672064777328</v>
      </c>
      <c r="N104">
        <v>133.94683026584866</v>
      </c>
      <c r="O104">
        <v>123.88316151202748</v>
      </c>
      <c r="P104">
        <v>135.46617915904935</v>
      </c>
      <c r="Q104">
        <v>118.68131868131869</v>
      </c>
      <c r="R104">
        <v>134.50704225352112</v>
      </c>
      <c r="S104">
        <v>123.54892205638474</v>
      </c>
      <c r="U104">
        <f t="shared" si="4"/>
        <v>106.7254391237561</v>
      </c>
      <c r="V104">
        <f t="shared" si="4"/>
        <v>136.48432351002731</v>
      </c>
      <c r="W104">
        <f t="shared" si="4"/>
        <v>189.68867888579808</v>
      </c>
      <c r="X104">
        <f t="shared" si="4"/>
        <v>197.15551923560474</v>
      </c>
      <c r="Y104">
        <f t="shared" si="4"/>
        <v>286.73674588665443</v>
      </c>
      <c r="Z104">
        <f t="shared" si="4"/>
        <v>198.7554614060638</v>
      </c>
      <c r="AA104">
        <f t="shared" si="4"/>
        <v>289.51039570757882</v>
      </c>
      <c r="AB104">
        <f t="shared" si="3"/>
        <v>220.54059918476156</v>
      </c>
      <c r="AE104" s="7">
        <v>25.372250000000001</v>
      </c>
      <c r="AF104" s="7">
        <v>105.526751111111</v>
      </c>
      <c r="AG104" s="7">
        <v>2.6892753871470898</v>
      </c>
      <c r="AH104" s="7">
        <v>9</v>
      </c>
      <c r="AI104" s="7">
        <v>157.75307000000001</v>
      </c>
      <c r="AJ104" s="7">
        <v>6.5855942455407899</v>
      </c>
      <c r="AK104" s="7">
        <v>10</v>
      </c>
      <c r="AL104" s="7">
        <v>196.09620909090901</v>
      </c>
      <c r="AM104" s="7">
        <v>12.2140538965381</v>
      </c>
      <c r="AN104" s="7">
        <v>11</v>
      </c>
      <c r="AO104" s="7">
        <v>236.86247</v>
      </c>
      <c r="AP104" s="7">
        <v>9.0407432062370905</v>
      </c>
      <c r="AQ104" s="7">
        <v>10</v>
      </c>
    </row>
    <row r="105" spans="2:43" x14ac:dyDescent="0.25">
      <c r="B105">
        <v>25.739966666666664</v>
      </c>
      <c r="C105">
        <v>91.17647058823529</v>
      </c>
      <c r="D105">
        <v>71.666666666666671</v>
      </c>
      <c r="E105">
        <v>76.315789473684205</v>
      </c>
      <c r="F105">
        <v>61.685823754789268</v>
      </c>
      <c r="G105">
        <v>60.629921259842519</v>
      </c>
      <c r="H105">
        <v>46.043165467625897</v>
      </c>
      <c r="I105">
        <v>50.442477876106196</v>
      </c>
      <c r="J105">
        <v>51.308900523560212</v>
      </c>
      <c r="L105">
        <v>95.031055900621112</v>
      </c>
      <c r="M105">
        <v>122.06477732793522</v>
      </c>
      <c r="N105">
        <v>131.28834355828221</v>
      </c>
      <c r="O105">
        <v>109.106529209622</v>
      </c>
      <c r="P105">
        <v>129.61608775137111</v>
      </c>
      <c r="Q105">
        <v>112.24489795918367</v>
      </c>
      <c r="R105">
        <v>142.25352112676057</v>
      </c>
      <c r="S105">
        <v>116.74958540630182</v>
      </c>
      <c r="U105">
        <f t="shared" si="4"/>
        <v>104.22760969745541</v>
      </c>
      <c r="V105">
        <f t="shared" si="4"/>
        <v>170.32294510874681</v>
      </c>
      <c r="W105">
        <f t="shared" si="4"/>
        <v>172.03300190395601</v>
      </c>
      <c r="X105">
        <f t="shared" si="4"/>
        <v>176.87455977460462</v>
      </c>
      <c r="Y105">
        <f t="shared" si="4"/>
        <v>213.7823784990147</v>
      </c>
      <c r="Z105">
        <f t="shared" si="4"/>
        <v>243.78188775510205</v>
      </c>
      <c r="AA105">
        <f t="shared" si="4"/>
        <v>282.0113664442797</v>
      </c>
      <c r="AB105">
        <f t="shared" si="3"/>
        <v>227.54255931228209</v>
      </c>
      <c r="AE105" s="7">
        <v>25.739966670000001</v>
      </c>
      <c r="AF105" s="7">
        <v>102.954524444444</v>
      </c>
      <c r="AG105" s="7">
        <v>3.93889853127189</v>
      </c>
      <c r="AH105" s="7">
        <v>9</v>
      </c>
      <c r="AI105" s="7">
        <v>166.99931000000001</v>
      </c>
      <c r="AJ105" s="7">
        <v>4.9227619174707202</v>
      </c>
      <c r="AK105" s="7">
        <v>10</v>
      </c>
      <c r="AL105" s="7">
        <v>195.337736363636</v>
      </c>
      <c r="AM105" s="7">
        <v>9.8928776182323404</v>
      </c>
      <c r="AN105" s="7">
        <v>11</v>
      </c>
      <c r="AO105" s="7">
        <v>226.99476999999999</v>
      </c>
      <c r="AP105" s="7">
        <v>10.6409305273766</v>
      </c>
      <c r="AQ105" s="7">
        <v>10</v>
      </c>
    </row>
    <row r="106" spans="2:43" x14ac:dyDescent="0.25">
      <c r="B106">
        <v>26.10766666666667</v>
      </c>
      <c r="C106">
        <v>102.57352941176471</v>
      </c>
      <c r="D106">
        <v>82.5</v>
      </c>
      <c r="E106">
        <v>76.754385964912274</v>
      </c>
      <c r="F106">
        <v>44.444444444444443</v>
      </c>
      <c r="G106">
        <v>58.661417322834644</v>
      </c>
      <c r="H106">
        <v>42.446043165467628</v>
      </c>
      <c r="I106">
        <v>39.380530973451329</v>
      </c>
      <c r="J106">
        <v>60.209424083769633</v>
      </c>
      <c r="L106">
        <v>90.476190476190482</v>
      </c>
      <c r="M106">
        <v>109.31174089068826</v>
      </c>
      <c r="N106">
        <v>123.51738241308793</v>
      </c>
      <c r="O106">
        <v>110.13745704467354</v>
      </c>
      <c r="P106">
        <v>131.62705667276052</v>
      </c>
      <c r="Q106">
        <v>113.0298273155416</v>
      </c>
      <c r="R106">
        <v>140.66901408450704</v>
      </c>
      <c r="S106">
        <v>123.88059701492537</v>
      </c>
      <c r="U106">
        <f t="shared" si="4"/>
        <v>88.206178528759168</v>
      </c>
      <c r="V106">
        <f t="shared" si="4"/>
        <v>132.49907986750091</v>
      </c>
      <c r="W106">
        <f t="shared" si="4"/>
        <v>160.92550394390886</v>
      </c>
      <c r="X106">
        <f t="shared" si="4"/>
        <v>247.80927835051546</v>
      </c>
      <c r="Y106">
        <f t="shared" si="4"/>
        <v>224.38437848913537</v>
      </c>
      <c r="Z106">
        <f t="shared" si="4"/>
        <v>266.29061011627596</v>
      </c>
      <c r="AA106">
        <f t="shared" si="4"/>
        <v>357.20446273144483</v>
      </c>
      <c r="AB106">
        <f t="shared" si="3"/>
        <v>205.74951330304995</v>
      </c>
      <c r="AE106" s="7">
        <v>26.10766667</v>
      </c>
      <c r="AF106" s="7">
        <v>102.51966111111101</v>
      </c>
      <c r="AG106" s="7">
        <v>3.0560354347196901</v>
      </c>
      <c r="AH106" s="7">
        <v>9</v>
      </c>
      <c r="AI106" s="7">
        <v>154.10148000000001</v>
      </c>
      <c r="AJ106" s="7">
        <v>3.6135024190696501</v>
      </c>
      <c r="AK106" s="7">
        <v>10</v>
      </c>
      <c r="AL106" s="7">
        <v>210.01461818181801</v>
      </c>
      <c r="AM106" s="7">
        <v>10.9598146565601</v>
      </c>
      <c r="AN106" s="7">
        <v>11</v>
      </c>
      <c r="AO106" s="7">
        <v>236.88683</v>
      </c>
      <c r="AP106" s="7">
        <v>16.2706752428277</v>
      </c>
      <c r="AQ106" s="7">
        <v>10</v>
      </c>
    </row>
    <row r="107" spans="2:43" x14ac:dyDescent="0.25">
      <c r="B107">
        <v>26.47536666666667</v>
      </c>
      <c r="C107">
        <v>97.42647058823529</v>
      </c>
      <c r="D107">
        <v>72.083333333333329</v>
      </c>
      <c r="E107">
        <v>72.807017543859644</v>
      </c>
      <c r="F107">
        <v>52.107279693486589</v>
      </c>
      <c r="G107">
        <v>38.582677165354333</v>
      </c>
      <c r="H107">
        <v>45.323741007194243</v>
      </c>
      <c r="I107">
        <v>53.539823008849559</v>
      </c>
      <c r="J107">
        <v>63.35078534031414</v>
      </c>
      <c r="L107">
        <v>93.995859213250512</v>
      </c>
      <c r="M107">
        <v>126.31578947368421</v>
      </c>
      <c r="N107">
        <v>131.28834355828221</v>
      </c>
      <c r="O107">
        <v>118.72852233676976</v>
      </c>
      <c r="P107">
        <v>117.18464351005484</v>
      </c>
      <c r="Q107">
        <v>99.529042386185239</v>
      </c>
      <c r="R107">
        <v>134.1549295774648</v>
      </c>
      <c r="S107">
        <v>118.90547263681592</v>
      </c>
      <c r="U107">
        <f t="shared" si="4"/>
        <v>96.478768701902425</v>
      </c>
      <c r="V107">
        <f t="shared" si="4"/>
        <v>175.235777304533</v>
      </c>
      <c r="W107">
        <f t="shared" si="4"/>
        <v>180.32374898366473</v>
      </c>
      <c r="X107">
        <f t="shared" si="4"/>
        <v>227.85400242571257</v>
      </c>
      <c r="Y107">
        <f t="shared" si="4"/>
        <v>303.72346379136661</v>
      </c>
      <c r="Z107">
        <f t="shared" si="4"/>
        <v>219.59582367745634</v>
      </c>
      <c r="AA107">
        <f t="shared" si="4"/>
        <v>250.57036433476893</v>
      </c>
      <c r="AB107">
        <f t="shared" si="3"/>
        <v>187.69376259199868</v>
      </c>
      <c r="AE107" s="7">
        <v>26.47536667</v>
      </c>
      <c r="AF107" s="7">
        <v>107.99590999999999</v>
      </c>
      <c r="AG107" s="7">
        <v>3.2418371874696499</v>
      </c>
      <c r="AH107" s="7">
        <v>9</v>
      </c>
      <c r="AI107" s="7">
        <v>162.75273000000001</v>
      </c>
      <c r="AJ107" s="7">
        <v>4.3415959911342901</v>
      </c>
      <c r="AK107" s="7">
        <v>10</v>
      </c>
      <c r="AL107" s="7">
        <v>208.751245454545</v>
      </c>
      <c r="AM107" s="7">
        <v>12.095294462674</v>
      </c>
      <c r="AN107" s="7">
        <v>11</v>
      </c>
      <c r="AO107" s="7">
        <v>231.54894999999999</v>
      </c>
      <c r="AP107" s="7">
        <v>10.5277584313751</v>
      </c>
      <c r="AQ107" s="7">
        <v>10</v>
      </c>
    </row>
    <row r="108" spans="2:43" x14ac:dyDescent="0.25">
      <c r="B108">
        <v>26.843066666666669</v>
      </c>
      <c r="C108">
        <v>85.661764705882348</v>
      </c>
      <c r="D108">
        <v>63.333333333333336</v>
      </c>
      <c r="E108">
        <v>76.315789473684205</v>
      </c>
      <c r="F108">
        <v>51.340996168582379</v>
      </c>
      <c r="G108">
        <v>56.69291338582677</v>
      </c>
      <c r="H108">
        <v>42.086330935251802</v>
      </c>
      <c r="I108">
        <v>50.442477876106196</v>
      </c>
      <c r="J108">
        <v>52.879581151832461</v>
      </c>
      <c r="L108">
        <v>111.3871635610766</v>
      </c>
      <c r="M108">
        <v>114.57489878542511</v>
      </c>
      <c r="N108">
        <v>124.33537832310839</v>
      </c>
      <c r="O108">
        <v>110.48109965635739</v>
      </c>
      <c r="P108">
        <v>130.71297989031078</v>
      </c>
      <c r="Q108">
        <v>123.23390894819467</v>
      </c>
      <c r="R108">
        <v>132.74647887323943</v>
      </c>
      <c r="S108">
        <v>131.67495854063017</v>
      </c>
      <c r="U108">
        <f t="shared" si="4"/>
        <v>130.03136690391776</v>
      </c>
      <c r="V108">
        <f t="shared" si="4"/>
        <v>180.90773492435542</v>
      </c>
      <c r="W108">
        <f t="shared" si="4"/>
        <v>162.92221987165928</v>
      </c>
      <c r="X108">
        <f t="shared" si="4"/>
        <v>215.19079858439758</v>
      </c>
      <c r="Y108">
        <f t="shared" si="4"/>
        <v>230.56317286207596</v>
      </c>
      <c r="Z108">
        <f t="shared" si="4"/>
        <v>292.81219391109499</v>
      </c>
      <c r="AA108">
        <f t="shared" si="4"/>
        <v>263.16407215221147</v>
      </c>
      <c r="AB108">
        <f t="shared" si="3"/>
        <v>249.00908001247885</v>
      </c>
      <c r="AE108" s="7">
        <v>26.843066669999999</v>
      </c>
      <c r="AF108" s="7">
        <v>112.23264444444401</v>
      </c>
      <c r="AG108" s="7">
        <v>3.3764019331116</v>
      </c>
      <c r="AH108" s="7">
        <v>9</v>
      </c>
      <c r="AI108" s="7">
        <v>155.21637000000001</v>
      </c>
      <c r="AJ108" s="7">
        <v>6.4229228198357404</v>
      </c>
      <c r="AK108" s="7">
        <v>10</v>
      </c>
      <c r="AL108" s="7">
        <v>212.94811818181799</v>
      </c>
      <c r="AM108" s="7">
        <v>13.180077684705701</v>
      </c>
      <c r="AN108" s="7">
        <v>11</v>
      </c>
      <c r="AO108" s="7">
        <v>236.66088999999999</v>
      </c>
      <c r="AP108" s="7">
        <v>11.046038331692101</v>
      </c>
      <c r="AQ108" s="7">
        <v>10</v>
      </c>
    </row>
    <row r="109" spans="2:43" x14ac:dyDescent="0.25">
      <c r="B109">
        <v>27.210800000000003</v>
      </c>
      <c r="C109">
        <v>87.867647058823536</v>
      </c>
      <c r="D109">
        <v>77.5</v>
      </c>
      <c r="E109">
        <v>84.649122807017548</v>
      </c>
      <c r="F109">
        <v>58.237547892720308</v>
      </c>
      <c r="G109">
        <v>61.417322834645667</v>
      </c>
      <c r="H109">
        <v>35.97122302158273</v>
      </c>
      <c r="I109">
        <v>51.769911504424776</v>
      </c>
      <c r="J109">
        <v>51.308900523560212</v>
      </c>
      <c r="L109">
        <v>91.304347826086953</v>
      </c>
      <c r="M109">
        <v>118.42105263157895</v>
      </c>
      <c r="N109">
        <v>136.80981595092024</v>
      </c>
      <c r="O109">
        <v>126.80412371134021</v>
      </c>
      <c r="P109">
        <v>138.93967093235833</v>
      </c>
      <c r="Q109">
        <v>110.83202511773941</v>
      </c>
      <c r="R109">
        <v>119.54225352112677</v>
      </c>
      <c r="S109">
        <v>117.74461028192371</v>
      </c>
      <c r="U109">
        <f t="shared" si="4"/>
        <v>103.9112243041659</v>
      </c>
      <c r="V109">
        <f t="shared" si="4"/>
        <v>152.80135823429541</v>
      </c>
      <c r="W109">
        <f t="shared" si="4"/>
        <v>161.6198862010871</v>
      </c>
      <c r="X109">
        <f t="shared" si="4"/>
        <v>217.73602821486708</v>
      </c>
      <c r="Y109">
        <f t="shared" si="4"/>
        <v>226.22228472319884</v>
      </c>
      <c r="Z109">
        <f t="shared" si="4"/>
        <v>308.11302982731559</v>
      </c>
      <c r="AA109">
        <f t="shared" si="4"/>
        <v>230.91067774166368</v>
      </c>
      <c r="AB109">
        <f t="shared" si="3"/>
        <v>229.48184248823904</v>
      </c>
      <c r="AE109" s="7">
        <v>27.210799999999999</v>
      </c>
      <c r="AF109" s="7">
        <v>104.996193333333</v>
      </c>
      <c r="AG109" s="7">
        <v>2.1953631329185099</v>
      </c>
      <c r="AH109" s="7">
        <v>9</v>
      </c>
      <c r="AI109" s="7">
        <v>159.52037999999999</v>
      </c>
      <c r="AJ109" s="7">
        <v>5.52932045792247</v>
      </c>
      <c r="AK109" s="7">
        <v>10</v>
      </c>
      <c r="AL109" s="7">
        <v>204.69479999999999</v>
      </c>
      <c r="AM109" s="7">
        <v>14.042047498573099</v>
      </c>
      <c r="AN109" s="7">
        <v>11</v>
      </c>
      <c r="AO109" s="7">
        <v>246.00617</v>
      </c>
      <c r="AP109" s="7">
        <v>8.9499358596466401</v>
      </c>
      <c r="AQ109" s="7">
        <v>10</v>
      </c>
    </row>
    <row r="110" spans="2:43" x14ac:dyDescent="0.25">
      <c r="B110">
        <v>27.578516666666669</v>
      </c>
      <c r="C110">
        <v>99.632352941176464</v>
      </c>
      <c r="D110">
        <v>72.916666666666671</v>
      </c>
      <c r="E110">
        <v>66.228070175438603</v>
      </c>
      <c r="F110">
        <v>70.88122605363985</v>
      </c>
      <c r="G110">
        <v>57.086614173228348</v>
      </c>
      <c r="H110">
        <v>36.330935251798564</v>
      </c>
      <c r="I110">
        <v>42.920353982300888</v>
      </c>
      <c r="J110">
        <v>53.926701570680628</v>
      </c>
      <c r="L110">
        <v>99.792960662525886</v>
      </c>
      <c r="M110">
        <v>118.62348178137651</v>
      </c>
      <c r="N110">
        <v>127.60736196319019</v>
      </c>
      <c r="O110">
        <v>109.106529209622</v>
      </c>
      <c r="P110">
        <v>127.05667276051189</v>
      </c>
      <c r="Q110">
        <v>113.18681318681318</v>
      </c>
      <c r="R110">
        <v>132.3943661971831</v>
      </c>
      <c r="S110">
        <v>128.02653399668324</v>
      </c>
      <c r="U110">
        <f t="shared" si="4"/>
        <v>100.1612003697677</v>
      </c>
      <c r="V110">
        <f t="shared" si="4"/>
        <v>162.68363215731634</v>
      </c>
      <c r="W110">
        <f t="shared" si="4"/>
        <v>192.6786657457441</v>
      </c>
      <c r="X110">
        <f t="shared" si="4"/>
        <v>153.92867093898022</v>
      </c>
      <c r="Y110">
        <f t="shared" si="4"/>
        <v>222.56824055979322</v>
      </c>
      <c r="Z110">
        <f t="shared" si="4"/>
        <v>311.54390164291152</v>
      </c>
      <c r="AA110">
        <f t="shared" si="4"/>
        <v>308.46522433570493</v>
      </c>
      <c r="AB110">
        <f t="shared" si="3"/>
        <v>237.40842712006312</v>
      </c>
      <c r="AE110" s="7">
        <v>27.578516669999999</v>
      </c>
      <c r="AF110" s="7">
        <v>105.003975555556</v>
      </c>
      <c r="AG110" s="7">
        <v>3.2948753593893998</v>
      </c>
      <c r="AH110" s="7">
        <v>9</v>
      </c>
      <c r="AI110" s="7">
        <v>163.72479000000001</v>
      </c>
      <c r="AJ110" s="7">
        <v>6.3639299571962598</v>
      </c>
      <c r="AK110" s="7">
        <v>10</v>
      </c>
      <c r="AL110" s="7">
        <v>199.92629090909099</v>
      </c>
      <c r="AM110" s="7">
        <v>14.7981796564397</v>
      </c>
      <c r="AN110" s="7">
        <v>11</v>
      </c>
      <c r="AO110" s="7">
        <v>243.17590999999999</v>
      </c>
      <c r="AP110" s="7">
        <v>12.823735200950599</v>
      </c>
      <c r="AQ110" s="7">
        <v>10</v>
      </c>
    </row>
    <row r="111" spans="2:43" x14ac:dyDescent="0.25">
      <c r="B111">
        <v>27.946283333333337</v>
      </c>
      <c r="C111">
        <v>101.47058823529412</v>
      </c>
      <c r="D111">
        <v>61.666666666666664</v>
      </c>
      <c r="E111">
        <v>85.526315789473685</v>
      </c>
      <c r="F111">
        <v>57.088122605363985</v>
      </c>
      <c r="G111">
        <v>61.417322834645667</v>
      </c>
      <c r="H111">
        <v>40.28776978417266</v>
      </c>
      <c r="I111">
        <v>36.725663716814161</v>
      </c>
      <c r="J111">
        <v>50.261780104712045</v>
      </c>
      <c r="L111">
        <v>90.062111801242239</v>
      </c>
      <c r="M111">
        <v>128.74493927125505</v>
      </c>
      <c r="N111">
        <v>127.19836400817996</v>
      </c>
      <c r="O111">
        <v>119.58762886597938</v>
      </c>
      <c r="P111">
        <v>123.40036563071298</v>
      </c>
      <c r="Q111">
        <v>119.30926216640502</v>
      </c>
      <c r="R111">
        <v>118.66197183098592</v>
      </c>
      <c r="S111">
        <v>122.22222222222223</v>
      </c>
      <c r="U111">
        <f t="shared" si="4"/>
        <v>88.756863804122787</v>
      </c>
      <c r="V111">
        <f t="shared" si="4"/>
        <v>208.7755771966298</v>
      </c>
      <c r="W111">
        <f t="shared" si="4"/>
        <v>148.72424099417964</v>
      </c>
      <c r="X111">
        <f t="shared" si="4"/>
        <v>209.47900089946725</v>
      </c>
      <c r="Y111">
        <f t="shared" si="4"/>
        <v>200.92110814231475</v>
      </c>
      <c r="Z111">
        <f t="shared" si="4"/>
        <v>296.14263287732678</v>
      </c>
      <c r="AA111">
        <f t="shared" si="4"/>
        <v>323.10368233497366</v>
      </c>
      <c r="AB111">
        <f t="shared" si="3"/>
        <v>243.17129629629628</v>
      </c>
      <c r="AE111" s="7">
        <v>27.94628333</v>
      </c>
      <c r="AF111" s="7">
        <v>108.03937555555601</v>
      </c>
      <c r="AG111" s="7">
        <v>3.2529461005897402</v>
      </c>
      <c r="AH111" s="7">
        <v>9</v>
      </c>
      <c r="AI111" s="7">
        <v>164.66023999999999</v>
      </c>
      <c r="AJ111" s="7">
        <v>6.0931098424221899</v>
      </c>
      <c r="AK111" s="7">
        <v>10</v>
      </c>
      <c r="AL111" s="7">
        <v>210.8466</v>
      </c>
      <c r="AM111" s="7">
        <v>10.560240862602599</v>
      </c>
      <c r="AN111" s="7">
        <v>11</v>
      </c>
      <c r="AO111" s="7">
        <v>247.64144999999999</v>
      </c>
      <c r="AP111" s="7">
        <v>15.7087311828256</v>
      </c>
      <c r="AQ111" s="7">
        <v>10</v>
      </c>
    </row>
    <row r="112" spans="2:43" x14ac:dyDescent="0.25">
      <c r="B112">
        <v>28.313983333333336</v>
      </c>
      <c r="C112">
        <v>95.588235294117652</v>
      </c>
      <c r="D112">
        <v>72.5</v>
      </c>
      <c r="E112">
        <v>56.578947368421055</v>
      </c>
      <c r="F112">
        <v>68.582375478927204</v>
      </c>
      <c r="G112">
        <v>53.937007874015748</v>
      </c>
      <c r="H112">
        <v>48.920863309352519</v>
      </c>
      <c r="I112">
        <v>55.752212389380531</v>
      </c>
      <c r="J112">
        <v>61.2565445026178</v>
      </c>
      <c r="L112">
        <v>94.409937888198755</v>
      </c>
      <c r="M112">
        <v>134.41295546558703</v>
      </c>
      <c r="N112">
        <v>124.5398773006135</v>
      </c>
      <c r="O112">
        <v>111.51202749140893</v>
      </c>
      <c r="P112">
        <v>118.82998171846435</v>
      </c>
      <c r="Q112">
        <v>126.05965463108321</v>
      </c>
      <c r="R112">
        <v>140.31690140845072</v>
      </c>
      <c r="S112">
        <v>118.40796019900498</v>
      </c>
      <c r="U112">
        <f t="shared" si="4"/>
        <v>98.767319636884835</v>
      </c>
      <c r="V112">
        <f t="shared" si="4"/>
        <v>185.39717995253383</v>
      </c>
      <c r="W112">
        <f t="shared" si="4"/>
        <v>220.11699243829361</v>
      </c>
      <c r="X112">
        <f t="shared" si="4"/>
        <v>162.59574958244542</v>
      </c>
      <c r="Y112">
        <f t="shared" si="4"/>
        <v>220.31252085029158</v>
      </c>
      <c r="Z112">
        <f t="shared" si="4"/>
        <v>257.68076461353775</v>
      </c>
      <c r="AA112">
        <f t="shared" si="4"/>
        <v>251.6795215738878</v>
      </c>
      <c r="AB112">
        <f t="shared" si="3"/>
        <v>193.298464940256</v>
      </c>
      <c r="AE112" s="7">
        <v>28.313983329999999</v>
      </c>
      <c r="AF112" s="7">
        <v>109.342202222222</v>
      </c>
      <c r="AG112" s="7">
        <v>3.9560948399072799</v>
      </c>
      <c r="AH112" s="7">
        <v>9</v>
      </c>
      <c r="AI112" s="7">
        <v>172.3383</v>
      </c>
      <c r="AJ112" s="7">
        <v>7.5537843120297401</v>
      </c>
      <c r="AK112" s="7">
        <v>10</v>
      </c>
      <c r="AL112" s="7">
        <v>199.43917272727299</v>
      </c>
      <c r="AM112" s="7">
        <v>10.5858346056682</v>
      </c>
      <c r="AN112" s="7">
        <v>11</v>
      </c>
      <c r="AO112" s="7">
        <v>228.19319999999999</v>
      </c>
      <c r="AP112" s="7">
        <v>10.165148526509601</v>
      </c>
      <c r="AQ112" s="7">
        <v>10</v>
      </c>
    </row>
    <row r="113" spans="2:43" x14ac:dyDescent="0.25">
      <c r="B113">
        <v>28.681700000000003</v>
      </c>
      <c r="C113">
        <v>105.14705882352941</v>
      </c>
      <c r="D113">
        <v>70</v>
      </c>
      <c r="E113">
        <v>67.10526315789474</v>
      </c>
      <c r="F113">
        <v>57.854406130268202</v>
      </c>
      <c r="G113">
        <v>56.2992125984252</v>
      </c>
      <c r="H113">
        <v>39.208633093525179</v>
      </c>
      <c r="I113">
        <v>56.637168141592923</v>
      </c>
      <c r="J113">
        <v>54.450261780104711</v>
      </c>
      <c r="L113">
        <v>100.20703933747411</v>
      </c>
      <c r="M113">
        <v>124.08906882591093</v>
      </c>
      <c r="N113">
        <v>138.44580777096115</v>
      </c>
      <c r="O113">
        <v>109.45017182130584</v>
      </c>
      <c r="P113">
        <v>131.80987202925047</v>
      </c>
      <c r="Q113">
        <v>109.57613814756672</v>
      </c>
      <c r="R113">
        <v>124.82394366197182</v>
      </c>
      <c r="S113">
        <v>131.17744610281923</v>
      </c>
      <c r="U113">
        <f t="shared" si="4"/>
        <v>95.301799649625735</v>
      </c>
      <c r="V113">
        <f t="shared" si="4"/>
        <v>177.27009832272989</v>
      </c>
      <c r="W113">
        <f t="shared" si="4"/>
        <v>206.31139981554995</v>
      </c>
      <c r="X113">
        <f t="shared" si="4"/>
        <v>189.18208506861473</v>
      </c>
      <c r="Y113">
        <f t="shared" si="4"/>
        <v>234.12382863936796</v>
      </c>
      <c r="Z113">
        <f t="shared" si="4"/>
        <v>279.46941655984909</v>
      </c>
      <c r="AA113">
        <f t="shared" si="4"/>
        <v>220.39227552816899</v>
      </c>
      <c r="AB113">
        <f t="shared" si="3"/>
        <v>240.9124250542161</v>
      </c>
      <c r="AE113" s="7">
        <v>28.681699999999999</v>
      </c>
      <c r="AF113" s="7">
        <v>104.350598888889</v>
      </c>
      <c r="AG113" s="7">
        <v>2.1790047401855799</v>
      </c>
      <c r="AH113" s="7">
        <v>9</v>
      </c>
      <c r="AI113" s="7">
        <v>170.26998</v>
      </c>
      <c r="AJ113" s="7">
        <v>7.2758041993048597</v>
      </c>
      <c r="AK113" s="7">
        <v>10</v>
      </c>
      <c r="AL113" s="7">
        <v>205.29274545454501</v>
      </c>
      <c r="AM113" s="7">
        <v>10.654526378717801</v>
      </c>
      <c r="AN113" s="7">
        <v>11</v>
      </c>
      <c r="AO113" s="7">
        <v>231.81491</v>
      </c>
      <c r="AP113" s="7">
        <v>7.9977335184614802</v>
      </c>
      <c r="AQ113" s="7">
        <v>10</v>
      </c>
    </row>
    <row r="114" spans="2:43" x14ac:dyDescent="0.25">
      <c r="B114">
        <v>29.049416666666669</v>
      </c>
      <c r="C114">
        <v>108.45588235294117</v>
      </c>
      <c r="D114">
        <v>75.416666666666671</v>
      </c>
      <c r="E114">
        <v>75.877192982456137</v>
      </c>
      <c r="F114">
        <v>50.574712643678161</v>
      </c>
      <c r="G114">
        <v>45.275590551181104</v>
      </c>
      <c r="H114">
        <v>48.561151079136692</v>
      </c>
      <c r="I114">
        <v>68.584070796460182</v>
      </c>
      <c r="J114">
        <v>59.162303664921467</v>
      </c>
      <c r="L114">
        <v>96.894409937888199</v>
      </c>
      <c r="M114">
        <v>126.72064777327935</v>
      </c>
      <c r="N114">
        <v>117.17791411042944</v>
      </c>
      <c r="O114">
        <v>108.24742268041237</v>
      </c>
      <c r="P114">
        <v>118.46435100548446</v>
      </c>
      <c r="Q114">
        <v>117.73940345368916</v>
      </c>
      <c r="R114">
        <v>138.55633802816902</v>
      </c>
      <c r="S114">
        <v>136.15257048092869</v>
      </c>
      <c r="U114">
        <f t="shared" si="4"/>
        <v>89.339930519001996</v>
      </c>
      <c r="V114">
        <f t="shared" si="4"/>
        <v>168.02737826291184</v>
      </c>
      <c r="W114">
        <f t="shared" si="4"/>
        <v>154.43100819177985</v>
      </c>
      <c r="X114">
        <f t="shared" si="4"/>
        <v>214.03467666354263</v>
      </c>
      <c r="Y114">
        <f t="shared" si="4"/>
        <v>261.65169700341784</v>
      </c>
      <c r="Z114">
        <f t="shared" si="4"/>
        <v>242.455956741671</v>
      </c>
      <c r="AA114">
        <f t="shared" si="4"/>
        <v>202.02407996365289</v>
      </c>
      <c r="AB114">
        <f t="shared" si="3"/>
        <v>230.13399081289714</v>
      </c>
      <c r="AE114" s="7">
        <v>29.049416669999999</v>
      </c>
      <c r="AF114" s="7">
        <v>104.936907777778</v>
      </c>
      <c r="AG114" s="7">
        <v>4.2565949624438302</v>
      </c>
      <c r="AH114" s="7">
        <v>9</v>
      </c>
      <c r="AI114" s="7">
        <v>162.71270999999999</v>
      </c>
      <c r="AJ114" s="7">
        <v>3.6209568404697201</v>
      </c>
      <c r="AK114" s="7">
        <v>10</v>
      </c>
      <c r="AL114" s="7">
        <v>208.30010909090899</v>
      </c>
      <c r="AM114" s="7">
        <v>11.3826459359968</v>
      </c>
      <c r="AN114" s="7">
        <v>11</v>
      </c>
      <c r="AO114" s="7">
        <v>235.08487</v>
      </c>
      <c r="AP114" s="7">
        <v>10.8829948163489</v>
      </c>
      <c r="AQ114" s="7">
        <v>10</v>
      </c>
    </row>
    <row r="115" spans="2:43" x14ac:dyDescent="0.25">
      <c r="B115">
        <v>29.417133333333336</v>
      </c>
      <c r="C115">
        <v>115.80882352941177</v>
      </c>
      <c r="D115">
        <v>71.25</v>
      </c>
      <c r="E115">
        <v>56.578947368421055</v>
      </c>
      <c r="F115">
        <v>46.360153256704983</v>
      </c>
      <c r="G115">
        <v>35.433070866141733</v>
      </c>
      <c r="H115">
        <v>43.884892086330936</v>
      </c>
      <c r="I115">
        <v>46.902654867256636</v>
      </c>
      <c r="J115">
        <v>65.968586387434556</v>
      </c>
      <c r="L115">
        <v>94.20289855072464</v>
      </c>
      <c r="M115">
        <v>112.34817813765183</v>
      </c>
      <c r="N115">
        <v>124.5398773006135</v>
      </c>
      <c r="O115">
        <v>116.83848797250859</v>
      </c>
      <c r="P115">
        <v>120.29250457038391</v>
      </c>
      <c r="Q115">
        <v>114.91365777080063</v>
      </c>
      <c r="R115">
        <v>135.21126760563379</v>
      </c>
      <c r="S115">
        <v>119.07131011608624</v>
      </c>
      <c r="U115">
        <f t="shared" si="4"/>
        <v>81.343455256498729</v>
      </c>
      <c r="V115">
        <f t="shared" si="4"/>
        <v>157.68165352652889</v>
      </c>
      <c r="W115">
        <f t="shared" si="4"/>
        <v>220.11699243829361</v>
      </c>
      <c r="X115">
        <f t="shared" si="4"/>
        <v>252.02351537871687</v>
      </c>
      <c r="Y115">
        <f t="shared" si="4"/>
        <v>339.49217956530572</v>
      </c>
      <c r="Z115">
        <f t="shared" si="4"/>
        <v>261.85243328100466</v>
      </c>
      <c r="AA115">
        <f t="shared" si="4"/>
        <v>288.28062715918151</v>
      </c>
      <c r="AB115">
        <f t="shared" si="3"/>
        <v>180.49698596962278</v>
      </c>
      <c r="AE115" s="7">
        <v>29.417133329999999</v>
      </c>
      <c r="AF115" s="7">
        <v>99.827395555555597</v>
      </c>
      <c r="AG115" s="7">
        <v>4.5265733600429297</v>
      </c>
      <c r="AH115" s="7">
        <v>9</v>
      </c>
      <c r="AI115" s="7">
        <v>168.92948000000001</v>
      </c>
      <c r="AJ115" s="7">
        <v>7.6297355720569398</v>
      </c>
      <c r="AK115" s="7">
        <v>10</v>
      </c>
      <c r="AL115" s="7">
        <v>217.38390000000001</v>
      </c>
      <c r="AM115" s="7">
        <v>16.739004296335199</v>
      </c>
      <c r="AN115" s="7">
        <v>11</v>
      </c>
      <c r="AO115" s="7">
        <v>235.25944000000001</v>
      </c>
      <c r="AP115" s="7">
        <v>11.383767577937</v>
      </c>
      <c r="AQ115" s="7">
        <v>10</v>
      </c>
    </row>
    <row r="116" spans="2:43" x14ac:dyDescent="0.25">
      <c r="B116">
        <v>29.784850000000002</v>
      </c>
      <c r="C116">
        <v>92.279411764705884</v>
      </c>
      <c r="D116">
        <v>79.583333333333329</v>
      </c>
      <c r="E116">
        <v>59.210526315789473</v>
      </c>
      <c r="F116">
        <v>59.38697318007663</v>
      </c>
      <c r="G116">
        <v>48.818897637795274</v>
      </c>
      <c r="H116">
        <v>52.158273381294961</v>
      </c>
      <c r="I116">
        <v>53.097345132743364</v>
      </c>
      <c r="J116">
        <v>48.691099476439788</v>
      </c>
      <c r="L116">
        <v>95.859213250517598</v>
      </c>
      <c r="M116">
        <v>126.72064777327935</v>
      </c>
      <c r="N116">
        <v>143.76278118609406</v>
      </c>
      <c r="O116">
        <v>116.83848797250859</v>
      </c>
      <c r="P116">
        <v>122.6691042047532</v>
      </c>
      <c r="Q116">
        <v>116.48351648351648</v>
      </c>
      <c r="R116">
        <v>130.63380281690141</v>
      </c>
      <c r="S116">
        <v>115.75456053067994</v>
      </c>
      <c r="U116">
        <f t="shared" si="4"/>
        <v>103.87930678940553</v>
      </c>
      <c r="V116">
        <f t="shared" si="4"/>
        <v>159.23013332768087</v>
      </c>
      <c r="W116">
        <f t="shared" si="4"/>
        <v>242.79936378095886</v>
      </c>
      <c r="X116">
        <f t="shared" si="4"/>
        <v>196.74093781177254</v>
      </c>
      <c r="Y116">
        <f t="shared" si="4"/>
        <v>251.27381022586545</v>
      </c>
      <c r="Z116">
        <f t="shared" si="4"/>
        <v>223.32701780977644</v>
      </c>
      <c r="AA116">
        <f t="shared" si="4"/>
        <v>246.02699530516432</v>
      </c>
      <c r="AB116">
        <f t="shared" si="3"/>
        <v>237.73248453075129</v>
      </c>
      <c r="AE116" s="7">
        <v>29.784849999999999</v>
      </c>
      <c r="AF116" s="7">
        <v>110.668966666667</v>
      </c>
      <c r="AG116" s="7">
        <v>2.7340989597427998</v>
      </c>
      <c r="AH116" s="7">
        <v>9</v>
      </c>
      <c r="AI116" s="7">
        <v>165.93491</v>
      </c>
      <c r="AJ116" s="7">
        <v>10.5089916817874</v>
      </c>
      <c r="AK116" s="7">
        <v>10</v>
      </c>
      <c r="AL116" s="7">
        <v>207.10444545454499</v>
      </c>
      <c r="AM116" s="7">
        <v>8.4261084612850095</v>
      </c>
      <c r="AN116" s="7">
        <v>11</v>
      </c>
      <c r="AO116" s="7">
        <v>243.45952</v>
      </c>
      <c r="AP116" s="7">
        <v>8.5873605711314003</v>
      </c>
      <c r="AQ116" s="7">
        <v>10</v>
      </c>
    </row>
    <row r="117" spans="2:43" x14ac:dyDescent="0.25">
      <c r="B117">
        <v>30.15261666666667</v>
      </c>
      <c r="C117">
        <v>79.779411764705884</v>
      </c>
      <c r="D117">
        <v>75</v>
      </c>
      <c r="E117">
        <v>75</v>
      </c>
      <c r="F117">
        <v>42.911877394636015</v>
      </c>
      <c r="G117">
        <v>51.574803149606296</v>
      </c>
      <c r="H117">
        <v>44.60431654676259</v>
      </c>
      <c r="I117">
        <v>43.362831858407077</v>
      </c>
      <c r="J117">
        <v>50.261780104712045</v>
      </c>
      <c r="L117">
        <v>97.101449275362313</v>
      </c>
      <c r="M117">
        <v>127.1255060728745</v>
      </c>
      <c r="N117">
        <v>126.78936605316973</v>
      </c>
      <c r="O117">
        <v>127.31958762886597</v>
      </c>
      <c r="P117">
        <v>123.76599634369288</v>
      </c>
      <c r="Q117">
        <v>106.75039246467819</v>
      </c>
      <c r="R117">
        <v>132.04225352112675</v>
      </c>
      <c r="S117">
        <v>109.12106135986733</v>
      </c>
      <c r="U117">
        <f t="shared" si="4"/>
        <v>121.71241568156015</v>
      </c>
      <c r="V117">
        <f t="shared" si="4"/>
        <v>169.50067476383268</v>
      </c>
      <c r="W117">
        <f t="shared" si="4"/>
        <v>169.05248807089296</v>
      </c>
      <c r="X117">
        <f t="shared" si="4"/>
        <v>296.70011045655377</v>
      </c>
      <c r="Y117">
        <f t="shared" si="4"/>
        <v>239.9737639030381</v>
      </c>
      <c r="Z117">
        <f t="shared" si="4"/>
        <v>239.32749278371401</v>
      </c>
      <c r="AA117">
        <f t="shared" si="4"/>
        <v>304.50560505892497</v>
      </c>
      <c r="AB117">
        <f t="shared" si="3"/>
        <v>217.10544499723602</v>
      </c>
      <c r="AE117" s="7">
        <v>30.15261667</v>
      </c>
      <c r="AF117" s="7">
        <v>108.672436666667</v>
      </c>
      <c r="AG117" s="7">
        <v>3.4896762596411102</v>
      </c>
      <c r="AH117" s="7">
        <v>9</v>
      </c>
      <c r="AI117" s="7">
        <v>166.23599999999999</v>
      </c>
      <c r="AJ117" s="7">
        <v>6.4987270786926699</v>
      </c>
      <c r="AK117" s="7">
        <v>10</v>
      </c>
      <c r="AL117" s="7">
        <v>205.20959090909099</v>
      </c>
      <c r="AM117" s="7">
        <v>12.8596815336678</v>
      </c>
      <c r="AN117" s="7">
        <v>11</v>
      </c>
      <c r="AO117" s="7">
        <v>232.99597</v>
      </c>
      <c r="AP117" s="7">
        <v>11.6968448610351</v>
      </c>
      <c r="AQ117" s="7">
        <v>10</v>
      </c>
    </row>
    <row r="118" spans="2:43" x14ac:dyDescent="0.25">
      <c r="B118">
        <v>30.520333333333337</v>
      </c>
      <c r="C118">
        <v>91.911764705882348</v>
      </c>
      <c r="D118">
        <v>77.916666666666671</v>
      </c>
      <c r="E118">
        <v>67.982456140350877</v>
      </c>
      <c r="F118">
        <v>51.340996168582379</v>
      </c>
      <c r="G118">
        <v>57.874015748031496</v>
      </c>
      <c r="H118">
        <v>39.208633093525179</v>
      </c>
      <c r="I118">
        <v>39.380530973451329</v>
      </c>
      <c r="J118">
        <v>63.35078534031414</v>
      </c>
      <c r="L118">
        <v>90.269151138716353</v>
      </c>
      <c r="M118">
        <v>116.59919028340082</v>
      </c>
      <c r="N118">
        <v>126.99386503067484</v>
      </c>
      <c r="O118">
        <v>118.21305841924399</v>
      </c>
      <c r="P118">
        <v>133.27239488117002</v>
      </c>
      <c r="Q118">
        <v>110.83202511773941</v>
      </c>
      <c r="R118">
        <v>135.91549295774647</v>
      </c>
      <c r="S118">
        <v>121.06135986733001</v>
      </c>
      <c r="U118">
        <f t="shared" si="4"/>
        <v>98.212836438923389</v>
      </c>
      <c r="V118">
        <f t="shared" si="4"/>
        <v>149.64601961505986</v>
      </c>
      <c r="W118">
        <f t="shared" si="4"/>
        <v>186.80387888383137</v>
      </c>
      <c r="X118">
        <f t="shared" si="4"/>
        <v>230.25080781658716</v>
      </c>
      <c r="Y118">
        <f t="shared" si="4"/>
        <v>230.28019251576316</v>
      </c>
      <c r="Z118">
        <f t="shared" si="4"/>
        <v>282.67250442872989</v>
      </c>
      <c r="AA118">
        <f t="shared" si="4"/>
        <v>345.13372369045732</v>
      </c>
      <c r="AB118">
        <f t="shared" si="3"/>
        <v>191.09685731123992</v>
      </c>
      <c r="AE118" s="7">
        <v>30.52033333</v>
      </c>
      <c r="AF118" s="7">
        <v>107.608876666667</v>
      </c>
      <c r="AG118" s="7">
        <v>3.81288442759619</v>
      </c>
      <c r="AH118" s="7">
        <v>9</v>
      </c>
      <c r="AI118" s="7">
        <v>164.16087999999999</v>
      </c>
      <c r="AJ118" s="7">
        <v>5.6206251765914201</v>
      </c>
      <c r="AK118" s="7">
        <v>10</v>
      </c>
      <c r="AL118" s="7">
        <v>203.495709090909</v>
      </c>
      <c r="AM118" s="7">
        <v>11.099157940406201</v>
      </c>
      <c r="AN118" s="7">
        <v>11</v>
      </c>
      <c r="AO118" s="7">
        <v>244.54513</v>
      </c>
      <c r="AP118" s="7">
        <v>15.596926231729499</v>
      </c>
      <c r="AQ118" s="7">
        <v>10</v>
      </c>
    </row>
    <row r="119" spans="2:43" x14ac:dyDescent="0.25">
      <c r="B119">
        <v>30.888033333333336</v>
      </c>
      <c r="C119">
        <v>76.102941176470594</v>
      </c>
      <c r="D119">
        <v>86.25</v>
      </c>
      <c r="E119">
        <v>73.245614035087726</v>
      </c>
      <c r="F119">
        <v>61.685823754789268</v>
      </c>
      <c r="G119">
        <v>47.244094488188978</v>
      </c>
      <c r="H119">
        <v>37.050359712230218</v>
      </c>
      <c r="I119">
        <v>46.460176991150441</v>
      </c>
      <c r="J119">
        <v>72.774869109947645</v>
      </c>
      <c r="L119">
        <v>89.440993788819881</v>
      </c>
      <c r="M119">
        <v>128.94736842105263</v>
      </c>
      <c r="N119">
        <v>126.38036809815951</v>
      </c>
      <c r="O119">
        <v>124.74226804123711</v>
      </c>
      <c r="P119">
        <v>123.94881170018282</v>
      </c>
      <c r="Q119">
        <v>120.09419152276296</v>
      </c>
      <c r="R119">
        <v>113.73239436619718</v>
      </c>
      <c r="S119">
        <v>126.53399668325041</v>
      </c>
      <c r="U119">
        <f t="shared" si="4"/>
        <v>117.52633000270052</v>
      </c>
      <c r="V119">
        <f t="shared" si="4"/>
        <v>149.50419527078566</v>
      </c>
      <c r="W119">
        <f t="shared" si="4"/>
        <v>172.54325704419381</v>
      </c>
      <c r="X119">
        <f t="shared" si="4"/>
        <v>202.22193763206764</v>
      </c>
      <c r="Y119">
        <f t="shared" si="4"/>
        <v>262.3583180987203</v>
      </c>
      <c r="Z119">
        <f t="shared" si="4"/>
        <v>324.13772080901066</v>
      </c>
      <c r="AA119">
        <f t="shared" si="4"/>
        <v>244.79543930248158</v>
      </c>
      <c r="AB119">
        <f t="shared" si="3"/>
        <v>173.87045587410668</v>
      </c>
      <c r="AE119" s="7">
        <v>30.888033329999999</v>
      </c>
      <c r="AF119" s="7">
        <v>106.61736555555601</v>
      </c>
      <c r="AG119" s="7">
        <v>2.6656903434336301</v>
      </c>
      <c r="AH119" s="7">
        <v>9</v>
      </c>
      <c r="AI119" s="7">
        <v>162.6139</v>
      </c>
      <c r="AJ119" s="7">
        <v>4.0264795594773499</v>
      </c>
      <c r="AK119" s="7">
        <v>10</v>
      </c>
      <c r="AL119" s="7">
        <v>217.05628181818199</v>
      </c>
      <c r="AM119" s="7">
        <v>14.9009954316837</v>
      </c>
      <c r="AN119" s="7">
        <v>11</v>
      </c>
      <c r="AO119" s="7">
        <v>231.34352999999999</v>
      </c>
      <c r="AP119" s="7">
        <v>10.034530112589</v>
      </c>
      <c r="AQ119" s="7">
        <v>10</v>
      </c>
    </row>
    <row r="120" spans="2:43" x14ac:dyDescent="0.25">
      <c r="B120">
        <v>31.255750000000003</v>
      </c>
      <c r="C120">
        <v>88.970588235294116</v>
      </c>
      <c r="D120">
        <v>70</v>
      </c>
      <c r="E120">
        <v>73.245614035087726</v>
      </c>
      <c r="F120">
        <v>64.367816091954026</v>
      </c>
      <c r="G120">
        <v>61.023622047244096</v>
      </c>
      <c r="H120">
        <v>34.89208633093525</v>
      </c>
      <c r="I120">
        <v>52.654867256637168</v>
      </c>
      <c r="J120">
        <v>60.732984293193716</v>
      </c>
      <c r="L120">
        <v>100</v>
      </c>
      <c r="M120">
        <v>122.2672064777328</v>
      </c>
      <c r="N120">
        <v>130.47034764826176</v>
      </c>
      <c r="O120">
        <v>121.99312714776632</v>
      </c>
      <c r="P120">
        <v>126.87385740402193</v>
      </c>
      <c r="Q120">
        <v>112.71585557299844</v>
      </c>
      <c r="R120">
        <v>126.58450704225352</v>
      </c>
      <c r="S120">
        <v>124.37810945273633</v>
      </c>
      <c r="U120">
        <f t="shared" si="4"/>
        <v>112.39669421487604</v>
      </c>
      <c r="V120">
        <f t="shared" si="4"/>
        <v>174.66743782533257</v>
      </c>
      <c r="W120">
        <f t="shared" si="4"/>
        <v>178.12718122038132</v>
      </c>
      <c r="X120">
        <f t="shared" si="4"/>
        <v>189.52503681885125</v>
      </c>
      <c r="Y120">
        <f t="shared" si="4"/>
        <v>207.90941793949401</v>
      </c>
      <c r="Z120">
        <f t="shared" si="4"/>
        <v>323.04131803395433</v>
      </c>
      <c r="AA120">
        <f t="shared" si="4"/>
        <v>240.40418984495207</v>
      </c>
      <c r="AB120">
        <f t="shared" si="3"/>
        <v>204.79499056441929</v>
      </c>
      <c r="AE120" s="7">
        <v>31.255749999999999</v>
      </c>
      <c r="AF120" s="7">
        <v>113.925408888889</v>
      </c>
      <c r="AG120" s="7">
        <v>3.3336821097234401</v>
      </c>
      <c r="AH120" s="7">
        <v>9</v>
      </c>
      <c r="AI120" s="7">
        <v>165.48263</v>
      </c>
      <c r="AJ120" s="7">
        <v>4.3847928172783197</v>
      </c>
      <c r="AK120" s="7">
        <v>10</v>
      </c>
      <c r="AL120" s="7">
        <v>213.603418181818</v>
      </c>
      <c r="AM120" s="7">
        <v>12.696263135533</v>
      </c>
      <c r="AN120" s="7">
        <v>11</v>
      </c>
      <c r="AO120" s="7">
        <v>242.46485999999999</v>
      </c>
      <c r="AP120" s="7">
        <v>10.3361321043351</v>
      </c>
      <c r="AQ120" s="7">
        <v>10</v>
      </c>
    </row>
    <row r="121" spans="2:43" x14ac:dyDescent="0.25">
      <c r="B121">
        <v>31.623466666666669</v>
      </c>
      <c r="C121">
        <v>91.544117647058826</v>
      </c>
      <c r="D121">
        <v>65</v>
      </c>
      <c r="E121">
        <v>65.78947368421052</v>
      </c>
      <c r="F121">
        <v>45.593869731800766</v>
      </c>
      <c r="G121">
        <v>52.755905511811022</v>
      </c>
      <c r="H121">
        <v>42.086330935251802</v>
      </c>
      <c r="I121">
        <v>47.345132743362832</v>
      </c>
      <c r="J121">
        <v>59.68586387434555</v>
      </c>
      <c r="L121">
        <v>98.9648033126294</v>
      </c>
      <c r="M121">
        <v>123.07692307692308</v>
      </c>
      <c r="N121">
        <v>133.53783231083844</v>
      </c>
      <c r="O121">
        <v>121.64948453608247</v>
      </c>
      <c r="P121">
        <v>117.55027422303473</v>
      </c>
      <c r="Q121">
        <v>132.96703296703296</v>
      </c>
      <c r="R121">
        <v>134.50704225352112</v>
      </c>
      <c r="S121">
        <v>125.87064676616916</v>
      </c>
      <c r="U121">
        <f t="shared" si="4"/>
        <v>108.10613052624576</v>
      </c>
      <c r="V121">
        <f t="shared" si="4"/>
        <v>189.3491124260355</v>
      </c>
      <c r="W121">
        <f t="shared" si="4"/>
        <v>202.97750511247443</v>
      </c>
      <c r="X121">
        <f t="shared" si="4"/>
        <v>266.81105431863466</v>
      </c>
      <c r="Y121">
        <f t="shared" si="4"/>
        <v>222.81917651231959</v>
      </c>
      <c r="Z121">
        <f t="shared" si="4"/>
        <v>315.93876209260821</v>
      </c>
      <c r="AA121">
        <f t="shared" si="4"/>
        <v>284.09898644201655</v>
      </c>
      <c r="AB121">
        <f t="shared" si="3"/>
        <v>210.88853975735358</v>
      </c>
      <c r="AE121" s="7">
        <v>31.623466669999999</v>
      </c>
      <c r="AF121" s="7">
        <v>106.51683222222201</v>
      </c>
      <c r="AG121" s="7">
        <v>1.7817262838511601</v>
      </c>
      <c r="AH121" s="7">
        <v>9</v>
      </c>
      <c r="AI121" s="7">
        <v>173.05404999999999</v>
      </c>
      <c r="AJ121" s="7">
        <v>6.9025918457610302</v>
      </c>
      <c r="AK121" s="7">
        <v>10</v>
      </c>
      <c r="AL121" s="7">
        <v>213.369090909091</v>
      </c>
      <c r="AM121" s="7">
        <v>14.5672725059757</v>
      </c>
      <c r="AN121" s="7">
        <v>11</v>
      </c>
      <c r="AO121" s="7">
        <v>239.71753000000001</v>
      </c>
      <c r="AP121" s="7">
        <v>11.8493365303346</v>
      </c>
      <c r="AQ121" s="7">
        <v>10</v>
      </c>
    </row>
    <row r="122" spans="2:43" x14ac:dyDescent="0.25">
      <c r="B122">
        <v>31.991166666666668</v>
      </c>
      <c r="C122">
        <v>91.17647058823529</v>
      </c>
      <c r="D122">
        <v>74.583333333333329</v>
      </c>
      <c r="E122">
        <v>63.157894736842103</v>
      </c>
      <c r="F122">
        <v>47.509578544061306</v>
      </c>
      <c r="G122">
        <v>49.606299212598422</v>
      </c>
      <c r="H122">
        <v>36.690647482014391</v>
      </c>
      <c r="I122">
        <v>39.380530973451329</v>
      </c>
      <c r="J122">
        <v>57.068062827225134</v>
      </c>
      <c r="L122">
        <v>92.546583850931682</v>
      </c>
      <c r="M122">
        <v>113.56275303643724</v>
      </c>
      <c r="N122">
        <v>136.40081799591002</v>
      </c>
      <c r="O122">
        <v>116.32302405498282</v>
      </c>
      <c r="P122">
        <v>123.03473491773309</v>
      </c>
      <c r="Q122">
        <v>124.64678178963894</v>
      </c>
      <c r="R122">
        <v>130.28169014084506</v>
      </c>
      <c r="S122">
        <v>123.38308457711443</v>
      </c>
      <c r="U122">
        <f t="shared" si="4"/>
        <v>101.50270486876377</v>
      </c>
      <c r="V122">
        <f t="shared" si="4"/>
        <v>152.26290909913374</v>
      </c>
      <c r="W122">
        <f t="shared" si="4"/>
        <v>215.96796182685753</v>
      </c>
      <c r="X122">
        <f t="shared" ref="X122:AB160" si="5">100*O122/F122</f>
        <v>244.84120385766542</v>
      </c>
      <c r="Y122">
        <f t="shared" si="5"/>
        <v>248.02240213574768</v>
      </c>
      <c r="Z122">
        <f t="shared" si="5"/>
        <v>339.72358174038845</v>
      </c>
      <c r="AA122">
        <f t="shared" si="5"/>
        <v>330.82766260484249</v>
      </c>
      <c r="AB122">
        <f t="shared" si="3"/>
        <v>216.20338673604454</v>
      </c>
      <c r="AE122" s="7">
        <v>31.991166669999998</v>
      </c>
      <c r="AF122" s="7">
        <v>104.61839999999999</v>
      </c>
      <c r="AG122" s="7">
        <v>1.4863403184406401</v>
      </c>
      <c r="AH122" s="7">
        <v>9</v>
      </c>
      <c r="AI122" s="7">
        <v>163.27961999999999</v>
      </c>
      <c r="AJ122" s="7">
        <v>8.2605146536574097</v>
      </c>
      <c r="AK122" s="7">
        <v>10</v>
      </c>
      <c r="AL122" s="7">
        <v>220.76474545454499</v>
      </c>
      <c r="AM122" s="7">
        <v>16.418420768921099</v>
      </c>
      <c r="AN122" s="7">
        <v>11</v>
      </c>
      <c r="AO122" s="7">
        <v>243.64215999999999</v>
      </c>
      <c r="AP122" s="7">
        <v>11.521070354202701</v>
      </c>
      <c r="AQ122" s="7">
        <v>10</v>
      </c>
    </row>
    <row r="123" spans="2:43" x14ac:dyDescent="0.25">
      <c r="B123">
        <v>32.358883333333338</v>
      </c>
      <c r="C123">
        <v>100.73529411764706</v>
      </c>
      <c r="D123">
        <v>66.666666666666671</v>
      </c>
      <c r="E123">
        <v>67.10526315789474</v>
      </c>
      <c r="F123">
        <v>50.574712643678161</v>
      </c>
      <c r="G123">
        <v>55.905511811023622</v>
      </c>
      <c r="H123">
        <v>46.043165467625897</v>
      </c>
      <c r="I123">
        <v>55.309734513274336</v>
      </c>
      <c r="J123">
        <v>54.973821989528794</v>
      </c>
      <c r="L123">
        <v>92.546583850931682</v>
      </c>
      <c r="M123">
        <v>130.97165991902833</v>
      </c>
      <c r="N123">
        <v>130.47034764826176</v>
      </c>
      <c r="O123">
        <v>107.38831615120274</v>
      </c>
      <c r="P123">
        <v>130.53016453382085</v>
      </c>
      <c r="Q123">
        <v>126.53061224489795</v>
      </c>
      <c r="R123">
        <v>132.57042253521126</v>
      </c>
      <c r="S123">
        <v>120.23217247097844</v>
      </c>
      <c r="U123">
        <f t="shared" ref="U123:W160" si="6">100*L123/C123</f>
        <v>91.871061341070856</v>
      </c>
      <c r="V123">
        <f t="shared" si="6"/>
        <v>196.45748987854248</v>
      </c>
      <c r="W123">
        <f t="shared" si="6"/>
        <v>194.4264004170175</v>
      </c>
      <c r="X123">
        <f t="shared" si="5"/>
        <v>212.33598875351453</v>
      </c>
      <c r="Y123">
        <f t="shared" si="5"/>
        <v>233.48353374359502</v>
      </c>
      <c r="Z123">
        <f t="shared" si="5"/>
        <v>274.80867346938777</v>
      </c>
      <c r="AA123">
        <f t="shared" si="5"/>
        <v>239.68732394366197</v>
      </c>
      <c r="AB123">
        <f t="shared" si="3"/>
        <v>218.70804706625603</v>
      </c>
      <c r="AE123" s="7">
        <v>32.358883329999998</v>
      </c>
      <c r="AF123" s="7">
        <v>106.60616666666699</v>
      </c>
      <c r="AG123" s="7">
        <v>2.6487383616418798</v>
      </c>
      <c r="AH123" s="7">
        <v>9</v>
      </c>
      <c r="AI123" s="7">
        <v>173.22233</v>
      </c>
      <c r="AJ123" s="7">
        <v>6.6556350245161902</v>
      </c>
      <c r="AK123" s="7">
        <v>10</v>
      </c>
      <c r="AL123" s="7">
        <v>213.22497272727301</v>
      </c>
      <c r="AM123" s="7">
        <v>10.926182381093801</v>
      </c>
      <c r="AN123" s="7">
        <v>11</v>
      </c>
      <c r="AO123" s="7">
        <v>234.13139000000001</v>
      </c>
      <c r="AP123" s="7">
        <v>7.9398510666195703</v>
      </c>
      <c r="AQ123" s="7">
        <v>10</v>
      </c>
    </row>
    <row r="124" spans="2:43" x14ac:dyDescent="0.25">
      <c r="B124">
        <v>32.726583333333338</v>
      </c>
      <c r="C124">
        <v>94.485294117647058</v>
      </c>
      <c r="D124">
        <v>68.333333333333329</v>
      </c>
      <c r="E124">
        <v>69.736842105263165</v>
      </c>
      <c r="F124">
        <v>52.873563218390807</v>
      </c>
      <c r="G124">
        <v>46.062992125984252</v>
      </c>
      <c r="H124">
        <v>45.68345323741007</v>
      </c>
      <c r="I124">
        <v>53.539823008849559</v>
      </c>
      <c r="J124">
        <v>58.1151832460733</v>
      </c>
      <c r="L124">
        <v>98.343685300207042</v>
      </c>
      <c r="M124">
        <v>125.91093117408907</v>
      </c>
      <c r="N124">
        <v>129.03885480572598</v>
      </c>
      <c r="O124">
        <v>117.18213058419244</v>
      </c>
      <c r="P124">
        <v>128.15356489945157</v>
      </c>
      <c r="Q124">
        <v>118.99529042386185</v>
      </c>
      <c r="R124">
        <v>138.02816901408451</v>
      </c>
      <c r="S124">
        <v>126.20232172470979</v>
      </c>
      <c r="U124">
        <f t="shared" si="6"/>
        <v>104.08358911150317</v>
      </c>
      <c r="V124">
        <f t="shared" si="6"/>
        <v>184.25989927915475</v>
      </c>
      <c r="W124">
        <f t="shared" si="6"/>
        <v>185.03684840066364</v>
      </c>
      <c r="X124">
        <f t="shared" si="5"/>
        <v>221.62707306140743</v>
      </c>
      <c r="Y124">
        <f t="shared" si="5"/>
        <v>278.21372208940767</v>
      </c>
      <c r="Z124">
        <f t="shared" si="5"/>
        <v>260.47787982546134</v>
      </c>
      <c r="AA124">
        <f t="shared" si="5"/>
        <v>257.80467931556279</v>
      </c>
      <c r="AB124">
        <f t="shared" si="3"/>
        <v>217.15894999477086</v>
      </c>
      <c r="AE124" s="7">
        <v>32.726583329999997</v>
      </c>
      <c r="AF124" s="7">
        <v>108.386316666667</v>
      </c>
      <c r="AG124" s="7">
        <v>3.2722067938845898</v>
      </c>
      <c r="AH124" s="7">
        <v>9</v>
      </c>
      <c r="AI124" s="7">
        <v>168.18707000000001</v>
      </c>
      <c r="AJ124" s="7">
        <v>3.8627847327212601</v>
      </c>
      <c r="AK124" s="7">
        <v>10</v>
      </c>
      <c r="AL124" s="7">
        <v>212.81153636363601</v>
      </c>
      <c r="AM124" s="7">
        <v>12.860517502017</v>
      </c>
      <c r="AN124" s="7">
        <v>11</v>
      </c>
      <c r="AO124" s="7">
        <v>241.56952000000001</v>
      </c>
      <c r="AP124" s="7">
        <v>9.1512103237865592</v>
      </c>
      <c r="AQ124" s="7">
        <v>10</v>
      </c>
    </row>
    <row r="125" spans="2:43" x14ac:dyDescent="0.25">
      <c r="B125">
        <v>33.094300000000004</v>
      </c>
      <c r="C125">
        <v>93.75</v>
      </c>
      <c r="D125">
        <v>66.25</v>
      </c>
      <c r="E125">
        <v>84.21052631578948</v>
      </c>
      <c r="F125">
        <v>43.678160919540232</v>
      </c>
      <c r="G125">
        <v>48.425196850393704</v>
      </c>
      <c r="H125">
        <v>47.122302158273378</v>
      </c>
      <c r="I125">
        <v>42.035398230088497</v>
      </c>
      <c r="J125">
        <v>64.397905759162299</v>
      </c>
      <c r="L125">
        <v>97.722567287784685</v>
      </c>
      <c r="M125">
        <v>129.55465587044534</v>
      </c>
      <c r="N125">
        <v>123.72188139059304</v>
      </c>
      <c r="O125">
        <v>122.68041237113403</v>
      </c>
      <c r="P125">
        <v>125.77696526508227</v>
      </c>
      <c r="Q125">
        <v>109.10518053375196</v>
      </c>
      <c r="R125">
        <v>141.72535211267606</v>
      </c>
      <c r="S125">
        <v>122.88557213930348</v>
      </c>
      <c r="U125">
        <f t="shared" si="6"/>
        <v>104.23740510697033</v>
      </c>
      <c r="V125">
        <f t="shared" si="6"/>
        <v>195.55419754029487</v>
      </c>
      <c r="W125">
        <f t="shared" si="6"/>
        <v>146.91973415132924</v>
      </c>
      <c r="X125">
        <f t="shared" si="5"/>
        <v>280.87357569180682</v>
      </c>
      <c r="Y125">
        <f t="shared" si="5"/>
        <v>259.73454615716173</v>
      </c>
      <c r="Z125">
        <f t="shared" si="5"/>
        <v>231.53618464414538</v>
      </c>
      <c r="AA125">
        <f t="shared" si="5"/>
        <v>337.15715344699777</v>
      </c>
      <c r="AB125">
        <f t="shared" si="3"/>
        <v>190.8223112081867</v>
      </c>
      <c r="AE125" s="7">
        <v>33.094299999999997</v>
      </c>
      <c r="AF125" s="7">
        <v>110.49608888888901</v>
      </c>
      <c r="AG125" s="7">
        <v>2.2093201750038398</v>
      </c>
      <c r="AH125" s="7">
        <v>9</v>
      </c>
      <c r="AI125" s="7">
        <v>176.21225999999999</v>
      </c>
      <c r="AJ125" s="7">
        <v>6.8718649887655801</v>
      </c>
      <c r="AK125" s="7">
        <v>10</v>
      </c>
      <c r="AL125" s="7">
        <v>217.15646363636401</v>
      </c>
      <c r="AM125" s="7">
        <v>11.9468850862723</v>
      </c>
      <c r="AN125" s="7">
        <v>11</v>
      </c>
      <c r="AO125" s="7">
        <v>248.23456999999999</v>
      </c>
      <c r="AP125" s="7">
        <v>11.975131629599501</v>
      </c>
      <c r="AQ125" s="7">
        <v>10</v>
      </c>
    </row>
    <row r="126" spans="2:43" x14ac:dyDescent="0.25">
      <c r="B126">
        <v>33.462000000000003</v>
      </c>
      <c r="C126">
        <v>102.57352941176471</v>
      </c>
      <c r="D126">
        <v>90</v>
      </c>
      <c r="E126">
        <v>63.596491228070178</v>
      </c>
      <c r="F126">
        <v>49.425287356321839</v>
      </c>
      <c r="G126">
        <v>38.582677165354333</v>
      </c>
      <c r="H126">
        <v>47.122302158273378</v>
      </c>
      <c r="I126">
        <v>48.672566371681413</v>
      </c>
      <c r="J126">
        <v>72.251308900523554</v>
      </c>
      <c r="L126">
        <v>94.824016563146998</v>
      </c>
      <c r="M126">
        <v>121.25506072874494</v>
      </c>
      <c r="N126">
        <v>129.4478527607362</v>
      </c>
      <c r="O126">
        <v>113.4020618556701</v>
      </c>
      <c r="P126">
        <v>121.75502742230347</v>
      </c>
      <c r="Q126">
        <v>117.26844583987442</v>
      </c>
      <c r="R126">
        <v>129.75352112676057</v>
      </c>
      <c r="S126">
        <v>141.79104477611941</v>
      </c>
      <c r="U126">
        <f t="shared" si="6"/>
        <v>92.444919373390618</v>
      </c>
      <c r="V126">
        <f t="shared" si="6"/>
        <v>134.72784525416105</v>
      </c>
      <c r="W126">
        <f t="shared" si="6"/>
        <v>203.54558916860589</v>
      </c>
      <c r="X126">
        <f t="shared" si="5"/>
        <v>229.44138096379763</v>
      </c>
      <c r="Y126">
        <f t="shared" si="5"/>
        <v>315.5691527067865</v>
      </c>
      <c r="Z126">
        <f t="shared" si="5"/>
        <v>248.85975529377933</v>
      </c>
      <c r="AA126">
        <f t="shared" si="5"/>
        <v>266.58450704225356</v>
      </c>
      <c r="AB126">
        <f t="shared" si="3"/>
        <v>196.24702574086095</v>
      </c>
      <c r="AE126" s="7">
        <v>33.462000000000003</v>
      </c>
      <c r="AF126" s="7">
        <v>105.01190222222201</v>
      </c>
      <c r="AG126" s="7">
        <v>3.02544627525418</v>
      </c>
      <c r="AH126" s="7">
        <v>9</v>
      </c>
      <c r="AI126" s="7">
        <v>173.88551000000001</v>
      </c>
      <c r="AJ126" s="7">
        <v>7.6790444071794104</v>
      </c>
      <c r="AK126" s="7">
        <v>10</v>
      </c>
      <c r="AL126" s="7">
        <v>215.545409090909</v>
      </c>
      <c r="AM126" s="7">
        <v>13.363170813324301</v>
      </c>
      <c r="AN126" s="7">
        <v>11</v>
      </c>
      <c r="AO126" s="7">
        <v>236.83693</v>
      </c>
      <c r="AP126" s="7">
        <v>11.405955657579799</v>
      </c>
      <c r="AQ126" s="7">
        <v>10</v>
      </c>
    </row>
    <row r="127" spans="2:43" x14ac:dyDescent="0.25">
      <c r="B127">
        <v>33.82971666666667</v>
      </c>
      <c r="C127">
        <v>92.279411764705884</v>
      </c>
      <c r="D127">
        <v>77.083333333333329</v>
      </c>
      <c r="E127">
        <v>59.649122807017541</v>
      </c>
      <c r="F127">
        <v>52.490421455938694</v>
      </c>
      <c r="G127">
        <v>48.031496062992126</v>
      </c>
      <c r="H127">
        <v>54.31654676258993</v>
      </c>
      <c r="I127">
        <v>51.327433628318587</v>
      </c>
      <c r="J127">
        <v>52.356020942408378</v>
      </c>
      <c r="L127">
        <v>86.749482401656309</v>
      </c>
      <c r="M127">
        <v>122.46963562753037</v>
      </c>
      <c r="N127">
        <v>120.04089979550102</v>
      </c>
      <c r="O127">
        <v>119.58762886597938</v>
      </c>
      <c r="P127">
        <v>133.08957952468006</v>
      </c>
      <c r="Q127">
        <v>109.41915227629514</v>
      </c>
      <c r="R127">
        <v>135.7394366197183</v>
      </c>
      <c r="S127">
        <v>123.71475953565506</v>
      </c>
      <c r="U127">
        <f t="shared" si="6"/>
        <v>94.007407224105648</v>
      </c>
      <c r="V127">
        <f t="shared" si="6"/>
        <v>158.87952730057995</v>
      </c>
      <c r="W127">
        <f t="shared" si="6"/>
        <v>201.24503789245762</v>
      </c>
      <c r="X127">
        <f t="shared" si="5"/>
        <v>227.82752652569798</v>
      </c>
      <c r="Y127">
        <f t="shared" si="5"/>
        <v>277.08814097761262</v>
      </c>
      <c r="Z127">
        <f t="shared" si="5"/>
        <v>201.44718101198706</v>
      </c>
      <c r="AA127">
        <f t="shared" si="5"/>
        <v>264.45786789703737</v>
      </c>
      <c r="AB127">
        <f t="shared" si="3"/>
        <v>236.29519071310116</v>
      </c>
      <c r="AE127" s="7">
        <v>33.829716670000003</v>
      </c>
      <c r="AF127" s="7">
        <v>103.419222222222</v>
      </c>
      <c r="AG127" s="7">
        <v>2.9380050164765001</v>
      </c>
      <c r="AH127" s="7">
        <v>9</v>
      </c>
      <c r="AI127" s="7">
        <v>173.38096999999999</v>
      </c>
      <c r="AJ127" s="7">
        <v>7.34403641179623</v>
      </c>
      <c r="AK127" s="7">
        <v>10</v>
      </c>
      <c r="AL127" s="7">
        <v>214.60148181818201</v>
      </c>
      <c r="AM127" s="7">
        <v>12.5939002345928</v>
      </c>
      <c r="AN127" s="7">
        <v>11</v>
      </c>
      <c r="AO127" s="7">
        <v>249.50629000000001</v>
      </c>
      <c r="AP127" s="7">
        <v>8.5994745927288392</v>
      </c>
      <c r="AQ127" s="7">
        <v>10</v>
      </c>
    </row>
    <row r="128" spans="2:43" x14ac:dyDescent="0.25">
      <c r="B128">
        <v>34.197450000000003</v>
      </c>
      <c r="C128">
        <v>80.147058823529406</v>
      </c>
      <c r="D128">
        <v>68.333333333333329</v>
      </c>
      <c r="E128">
        <v>82.456140350877192</v>
      </c>
      <c r="F128">
        <v>44.444444444444443</v>
      </c>
      <c r="G128">
        <v>45.669291338582674</v>
      </c>
      <c r="H128">
        <v>38.848920863309353</v>
      </c>
      <c r="I128">
        <v>41.592920353982301</v>
      </c>
      <c r="J128">
        <v>54.450261780104711</v>
      </c>
      <c r="L128">
        <v>91.718426501035196</v>
      </c>
      <c r="M128">
        <v>129.35222672064776</v>
      </c>
      <c r="N128">
        <v>133.94683026584866</v>
      </c>
      <c r="O128">
        <v>116.66666666666667</v>
      </c>
      <c r="P128">
        <v>135.6489945155393</v>
      </c>
      <c r="Q128">
        <v>110.67503924646782</v>
      </c>
      <c r="R128">
        <v>139.08450704225353</v>
      </c>
      <c r="S128">
        <v>124.54394693200663</v>
      </c>
      <c r="U128">
        <f t="shared" si="6"/>
        <v>114.43766976275951</v>
      </c>
      <c r="V128">
        <f t="shared" si="6"/>
        <v>189.29594154241136</v>
      </c>
      <c r="W128">
        <f t="shared" si="6"/>
        <v>162.44615585432709</v>
      </c>
      <c r="X128">
        <f t="shared" si="5"/>
        <v>262.50000000000006</v>
      </c>
      <c r="Y128">
        <f t="shared" si="5"/>
        <v>297.02452247368092</v>
      </c>
      <c r="Z128">
        <f t="shared" si="5"/>
        <v>284.88574917146349</v>
      </c>
      <c r="AA128">
        <f t="shared" si="5"/>
        <v>334.39466586754571</v>
      </c>
      <c r="AB128">
        <f t="shared" si="3"/>
        <v>228.72974869243527</v>
      </c>
      <c r="AE128" s="7">
        <v>34.197450000000003</v>
      </c>
      <c r="AF128" s="7">
        <v>106.531924444444</v>
      </c>
      <c r="AG128" s="7">
        <v>2.92341906226592</v>
      </c>
      <c r="AH128" s="7">
        <v>9</v>
      </c>
      <c r="AI128" s="7">
        <v>170.86578</v>
      </c>
      <c r="AJ128" s="7">
        <v>5.7970744401292604</v>
      </c>
      <c r="AK128" s="7">
        <v>10</v>
      </c>
      <c r="AL128" s="7">
        <v>218.1241</v>
      </c>
      <c r="AM128" s="7">
        <v>14.574496486815001</v>
      </c>
      <c r="AN128" s="7">
        <v>11</v>
      </c>
      <c r="AO128" s="7">
        <v>251.78827999999999</v>
      </c>
      <c r="AP128" s="7">
        <v>11.6634461165815</v>
      </c>
      <c r="AQ128" s="7">
        <v>10</v>
      </c>
    </row>
    <row r="129" spans="2:43" x14ac:dyDescent="0.25">
      <c r="B129">
        <v>34.565150000000003</v>
      </c>
      <c r="C129">
        <v>102.20588235294117</v>
      </c>
      <c r="D129">
        <v>71.25</v>
      </c>
      <c r="E129">
        <v>64.912280701754383</v>
      </c>
      <c r="F129">
        <v>52.873563218390807</v>
      </c>
      <c r="G129">
        <v>51.181102362204726</v>
      </c>
      <c r="H129">
        <v>36.690647482014391</v>
      </c>
      <c r="I129">
        <v>48.672566371681413</v>
      </c>
      <c r="J129">
        <v>71.204188481675388</v>
      </c>
      <c r="L129">
        <v>96.480331262939956</v>
      </c>
      <c r="M129">
        <v>119.02834008097166</v>
      </c>
      <c r="N129">
        <v>143.96728016359918</v>
      </c>
      <c r="O129">
        <v>115.63573883161511</v>
      </c>
      <c r="P129">
        <v>126.50822669104205</v>
      </c>
      <c r="Q129">
        <v>110.51805337519623</v>
      </c>
      <c r="R129">
        <v>129.22535211267606</v>
      </c>
      <c r="S129">
        <v>118.40796019900498</v>
      </c>
      <c r="U129">
        <f t="shared" si="6"/>
        <v>94.398021955106728</v>
      </c>
      <c r="V129">
        <f t="shared" si="6"/>
        <v>167.05731941189006</v>
      </c>
      <c r="W129">
        <f t="shared" si="6"/>
        <v>221.78743160338254</v>
      </c>
      <c r="X129">
        <f t="shared" si="5"/>
        <v>218.70237561631552</v>
      </c>
      <c r="Y129">
        <f t="shared" si="5"/>
        <v>247.17761215018984</v>
      </c>
      <c r="Z129">
        <f t="shared" si="5"/>
        <v>301.2158709637701</v>
      </c>
      <c r="AA129">
        <f t="shared" si="5"/>
        <v>265.49935979513447</v>
      </c>
      <c r="AB129">
        <f t="shared" si="3"/>
        <v>166.29353233830847</v>
      </c>
      <c r="AE129" s="7">
        <v>34.565150000000003</v>
      </c>
      <c r="AF129" s="7">
        <v>105.96292333333299</v>
      </c>
      <c r="AG129" s="7">
        <v>3.46329034683701</v>
      </c>
      <c r="AH129" s="7">
        <v>9</v>
      </c>
      <c r="AI129" s="7">
        <v>173.32738000000001</v>
      </c>
      <c r="AJ129" s="7">
        <v>8.1174907023701994</v>
      </c>
      <c r="AK129" s="7">
        <v>10</v>
      </c>
      <c r="AL129" s="7">
        <v>217.60114545454499</v>
      </c>
      <c r="AM129" s="7">
        <v>12.896729369413199</v>
      </c>
      <c r="AN129" s="7">
        <v>11</v>
      </c>
      <c r="AO129" s="7">
        <v>244.1241</v>
      </c>
      <c r="AP129" s="7">
        <v>12.2284756973676</v>
      </c>
      <c r="AQ129" s="7">
        <v>10</v>
      </c>
    </row>
    <row r="130" spans="2:43" x14ac:dyDescent="0.25">
      <c r="B130">
        <v>34.932866666666669</v>
      </c>
      <c r="C130">
        <v>82.352941176470594</v>
      </c>
      <c r="D130">
        <v>62.916666666666664</v>
      </c>
      <c r="E130">
        <v>68.859649122807014</v>
      </c>
      <c r="F130">
        <v>57.47126436781609</v>
      </c>
      <c r="G130">
        <v>49.212598425196852</v>
      </c>
      <c r="H130">
        <v>41.007194244604314</v>
      </c>
      <c r="I130">
        <v>57.964601769911503</v>
      </c>
      <c r="J130">
        <v>50.785340314136128</v>
      </c>
      <c r="L130">
        <v>93.374741200828154</v>
      </c>
      <c r="M130">
        <v>129.95951417004048</v>
      </c>
      <c r="N130">
        <v>139.2638036809816</v>
      </c>
      <c r="O130">
        <v>112.19931271477664</v>
      </c>
      <c r="P130">
        <v>141.13345521023766</v>
      </c>
      <c r="Q130">
        <v>118.99529042386185</v>
      </c>
      <c r="R130">
        <v>130.63380281690141</v>
      </c>
      <c r="S130">
        <v>124.37810945273633</v>
      </c>
      <c r="U130">
        <f t="shared" si="6"/>
        <v>113.38361431529133</v>
      </c>
      <c r="V130">
        <f t="shared" si="6"/>
        <v>206.55816821728288</v>
      </c>
      <c r="W130">
        <f t="shared" si="6"/>
        <v>202.24297604626628</v>
      </c>
      <c r="X130">
        <f t="shared" si="5"/>
        <v>195.22680412371136</v>
      </c>
      <c r="Y130">
        <f t="shared" si="5"/>
        <v>286.78318098720291</v>
      </c>
      <c r="Z130">
        <f t="shared" si="5"/>
        <v>290.1814977002947</v>
      </c>
      <c r="AA130">
        <f t="shared" si="5"/>
        <v>225.36823997419631</v>
      </c>
      <c r="AB130">
        <f t="shared" si="3"/>
        <v>244.90947325229521</v>
      </c>
      <c r="AE130" s="7">
        <v>34.932866670000003</v>
      </c>
      <c r="AF130" s="7">
        <v>109.97886</v>
      </c>
      <c r="AG130" s="7">
        <v>2.4832624693222498</v>
      </c>
      <c r="AH130" s="7">
        <v>9</v>
      </c>
      <c r="AI130" s="7">
        <v>172.57064</v>
      </c>
      <c r="AJ130" s="7">
        <v>7.5560873616677799</v>
      </c>
      <c r="AK130" s="7">
        <v>10</v>
      </c>
      <c r="AL130" s="7">
        <v>216.05128181818199</v>
      </c>
      <c r="AM130" s="7">
        <v>13.6395195642183</v>
      </c>
      <c r="AN130" s="7">
        <v>11</v>
      </c>
      <c r="AO130" s="7">
        <v>245.87266</v>
      </c>
      <c r="AP130" s="7">
        <v>9.3451751982293008</v>
      </c>
      <c r="AQ130" s="7">
        <v>10</v>
      </c>
    </row>
    <row r="131" spans="2:43" x14ac:dyDescent="0.25">
      <c r="B131">
        <v>35.300566666666668</v>
      </c>
      <c r="C131">
        <v>83.82352941176471</v>
      </c>
      <c r="D131">
        <v>70.416666666666671</v>
      </c>
      <c r="E131">
        <v>75.877192982456137</v>
      </c>
      <c r="F131">
        <v>58.237547892720308</v>
      </c>
      <c r="G131">
        <v>49.212598425196852</v>
      </c>
      <c r="H131">
        <v>42.805755395683455</v>
      </c>
      <c r="I131">
        <v>64.159292035398224</v>
      </c>
      <c r="J131">
        <v>50.785340314136128</v>
      </c>
      <c r="L131">
        <v>101.65631469979296</v>
      </c>
      <c r="M131">
        <v>125.91093117408907</v>
      </c>
      <c r="N131">
        <v>134.15132924335379</v>
      </c>
      <c r="O131">
        <v>108.93470790378007</v>
      </c>
      <c r="P131">
        <v>126.14259597806216</v>
      </c>
      <c r="Q131">
        <v>109.41915227629514</v>
      </c>
      <c r="R131">
        <v>118.83802816901408</v>
      </c>
      <c r="S131">
        <v>133.83084577114428</v>
      </c>
      <c r="U131">
        <f t="shared" si="6"/>
        <v>121.27419999273546</v>
      </c>
      <c r="V131">
        <f t="shared" si="6"/>
        <v>178.80842296912056</v>
      </c>
      <c r="W131">
        <f t="shared" si="6"/>
        <v>176.80059576580732</v>
      </c>
      <c r="X131">
        <f t="shared" si="5"/>
        <v>187.05236028214867</v>
      </c>
      <c r="Y131">
        <f t="shared" si="5"/>
        <v>256.32175502742228</v>
      </c>
      <c r="Z131">
        <f t="shared" si="5"/>
        <v>255.61785153621886</v>
      </c>
      <c r="AA131">
        <f t="shared" si="5"/>
        <v>185.22340942204957</v>
      </c>
      <c r="AB131">
        <f t="shared" si="3"/>
        <v>263.52259321946968</v>
      </c>
      <c r="AE131" s="7">
        <v>35.300566670000002</v>
      </c>
      <c r="AF131" s="7">
        <v>108.79224000000001</v>
      </c>
      <c r="AG131" s="7">
        <v>2.3629920715153601</v>
      </c>
      <c r="AH131" s="7">
        <v>9</v>
      </c>
      <c r="AI131" s="7">
        <v>172.05579</v>
      </c>
      <c r="AJ131" s="7">
        <v>5.7841582032392598</v>
      </c>
      <c r="AK131" s="7">
        <v>10</v>
      </c>
      <c r="AL131" s="7">
        <v>207.547090909091</v>
      </c>
      <c r="AM131" s="7">
        <v>9.2200101070784104</v>
      </c>
      <c r="AN131" s="7">
        <v>11</v>
      </c>
      <c r="AO131" s="7">
        <v>240.75076999999999</v>
      </c>
      <c r="AP131" s="7">
        <v>13.310605746880899</v>
      </c>
      <c r="AQ131" s="7">
        <v>10</v>
      </c>
    </row>
    <row r="132" spans="2:43" x14ac:dyDescent="0.25">
      <c r="B132">
        <v>35.668266666666668</v>
      </c>
      <c r="C132">
        <v>81.985294117647058</v>
      </c>
      <c r="D132">
        <v>70</v>
      </c>
      <c r="E132">
        <v>65.78947368421052</v>
      </c>
      <c r="F132">
        <v>51.724137931034484</v>
      </c>
      <c r="G132">
        <v>46.8503937007874</v>
      </c>
      <c r="H132">
        <v>37.410071942446045</v>
      </c>
      <c r="I132">
        <v>54.86725663716814</v>
      </c>
      <c r="J132">
        <v>67.539267015706812</v>
      </c>
      <c r="L132">
        <v>93.788819875776397</v>
      </c>
      <c r="M132">
        <v>112.5506072874494</v>
      </c>
      <c r="N132">
        <v>132.10633946830265</v>
      </c>
      <c r="O132">
        <v>117.01030927835052</v>
      </c>
      <c r="P132">
        <v>125.59414990859233</v>
      </c>
      <c r="Q132">
        <v>113.50078492935636</v>
      </c>
      <c r="R132">
        <v>126.23239436619718</v>
      </c>
      <c r="S132">
        <v>125.3731343283582</v>
      </c>
      <c r="U132">
        <f t="shared" si="6"/>
        <v>114.39712558839094</v>
      </c>
      <c r="V132">
        <f t="shared" si="6"/>
        <v>160.78658183921343</v>
      </c>
      <c r="W132">
        <f t="shared" si="6"/>
        <v>200.80163599182004</v>
      </c>
      <c r="X132">
        <f t="shared" si="5"/>
        <v>226.21993127147766</v>
      </c>
      <c r="Y132">
        <f t="shared" si="5"/>
        <v>268.07490820825592</v>
      </c>
      <c r="Z132">
        <f t="shared" si="5"/>
        <v>303.39632894577949</v>
      </c>
      <c r="AA132">
        <f t="shared" si="5"/>
        <v>230.06871876419811</v>
      </c>
      <c r="AB132">
        <f t="shared" si="3"/>
        <v>185.62998958694897</v>
      </c>
      <c r="AE132" s="7">
        <v>35.668266670000001</v>
      </c>
      <c r="AF132" s="7">
        <v>110.68652</v>
      </c>
      <c r="AG132" s="7">
        <v>2.6424167557181399</v>
      </c>
      <c r="AH132" s="7">
        <v>9</v>
      </c>
      <c r="AI132" s="7">
        <v>169.19016999999999</v>
      </c>
      <c r="AJ132" s="7">
        <v>6.3373748205923404</v>
      </c>
      <c r="AK132" s="7">
        <v>10</v>
      </c>
      <c r="AL132" s="7">
        <v>221.31450909090901</v>
      </c>
      <c r="AM132" s="7">
        <v>14.359710920846</v>
      </c>
      <c r="AN132" s="7">
        <v>11</v>
      </c>
      <c r="AO132" s="7">
        <v>246.66264000000001</v>
      </c>
      <c r="AP132" s="7">
        <v>13.4358439793478</v>
      </c>
      <c r="AQ132" s="7">
        <v>10</v>
      </c>
    </row>
    <row r="133" spans="2:43" x14ac:dyDescent="0.25">
      <c r="B133">
        <v>36.035983333333334</v>
      </c>
      <c r="C133">
        <v>89.705882352941174</v>
      </c>
      <c r="D133">
        <v>66.666666666666671</v>
      </c>
      <c r="E133">
        <v>67.543859649122808</v>
      </c>
      <c r="F133">
        <v>53.639846743295017</v>
      </c>
      <c r="G133">
        <v>42.125984251968504</v>
      </c>
      <c r="H133">
        <v>53.956834532374103</v>
      </c>
      <c r="I133">
        <v>38.495575221238937</v>
      </c>
      <c r="J133">
        <v>50.785340314136128</v>
      </c>
      <c r="L133">
        <v>94.824016563146998</v>
      </c>
      <c r="M133">
        <v>123.68421052631579</v>
      </c>
      <c r="N133">
        <v>140.89979550102248</v>
      </c>
      <c r="O133">
        <v>125.60137457044674</v>
      </c>
      <c r="P133">
        <v>118.82998171846435</v>
      </c>
      <c r="Q133">
        <v>113.81475667189953</v>
      </c>
      <c r="R133">
        <v>135.21126760563379</v>
      </c>
      <c r="S133">
        <v>131.50912106135988</v>
      </c>
      <c r="U133">
        <f t="shared" si="6"/>
        <v>105.70546108678683</v>
      </c>
      <c r="V133">
        <f t="shared" si="6"/>
        <v>185.5263157894737</v>
      </c>
      <c r="W133">
        <f t="shared" si="6"/>
        <v>208.60489204047485</v>
      </c>
      <c r="X133">
        <f t="shared" si="5"/>
        <v>234.15684830633285</v>
      </c>
      <c r="Y133">
        <f t="shared" si="5"/>
        <v>282.08238650925182</v>
      </c>
      <c r="Z133">
        <f t="shared" si="5"/>
        <v>210.93668236525377</v>
      </c>
      <c r="AA133">
        <f t="shared" si="5"/>
        <v>351.23846527440509</v>
      </c>
      <c r="AB133">
        <f t="shared" si="3"/>
        <v>258.95094971876017</v>
      </c>
      <c r="AE133" s="7">
        <v>36.035983330000001</v>
      </c>
      <c r="AF133" s="7">
        <v>107.382852222222</v>
      </c>
      <c r="AG133" s="7">
        <v>2.0805796474512301</v>
      </c>
      <c r="AH133" s="7">
        <v>9</v>
      </c>
      <c r="AI133" s="7">
        <v>178.28937999999999</v>
      </c>
      <c r="AJ133" s="7">
        <v>8.8700645619572001</v>
      </c>
      <c r="AK133" s="7">
        <v>10</v>
      </c>
      <c r="AL133" s="7">
        <v>214.13172727272701</v>
      </c>
      <c r="AM133" s="7">
        <v>12.0464460796316</v>
      </c>
      <c r="AN133" s="7">
        <v>11</v>
      </c>
      <c r="AO133" s="7">
        <v>252.10408000000001</v>
      </c>
      <c r="AP133" s="7">
        <v>13.861249831324701</v>
      </c>
      <c r="AQ133" s="7">
        <v>10</v>
      </c>
    </row>
    <row r="134" spans="2:43" x14ac:dyDescent="0.25">
      <c r="B134">
        <v>36.403700000000001</v>
      </c>
      <c r="C134">
        <v>108.45588235294117</v>
      </c>
      <c r="D134">
        <v>71.666666666666671</v>
      </c>
      <c r="E134">
        <v>66.666666666666671</v>
      </c>
      <c r="F134">
        <v>55.555555555555557</v>
      </c>
      <c r="G134">
        <v>53.54330708661417</v>
      </c>
      <c r="H134">
        <v>33.453237410071942</v>
      </c>
      <c r="I134">
        <v>61.504424778761063</v>
      </c>
      <c r="J134">
        <v>46.073298429319372</v>
      </c>
      <c r="L134">
        <v>100.82815734989649</v>
      </c>
      <c r="M134">
        <v>125.30364372469636</v>
      </c>
      <c r="N134">
        <v>128.22085889570553</v>
      </c>
      <c r="O134">
        <v>109.79381443298969</v>
      </c>
      <c r="P134">
        <v>123.58318098720292</v>
      </c>
      <c r="Q134">
        <v>102.66875981161695</v>
      </c>
      <c r="R134">
        <v>128.52112676056339</v>
      </c>
      <c r="S134">
        <v>113.26699834162521</v>
      </c>
      <c r="U134">
        <f t="shared" si="6"/>
        <v>92.966978980243539</v>
      </c>
      <c r="V134">
        <f t="shared" si="6"/>
        <v>174.84229356934375</v>
      </c>
      <c r="W134">
        <f t="shared" si="6"/>
        <v>192.3312883435583</v>
      </c>
      <c r="X134">
        <f t="shared" si="5"/>
        <v>197.62886597938143</v>
      </c>
      <c r="Y134">
        <f t="shared" si="5"/>
        <v>230.80976449080546</v>
      </c>
      <c r="Z134">
        <f t="shared" si="5"/>
        <v>306.90231427558615</v>
      </c>
      <c r="AA134">
        <f t="shared" si="5"/>
        <v>208.96240753875773</v>
      </c>
      <c r="AB134">
        <f t="shared" si="3"/>
        <v>245.84087140057289</v>
      </c>
      <c r="AE134" s="7">
        <v>36.403700000000001</v>
      </c>
      <c r="AF134" s="7">
        <v>108.198475555556</v>
      </c>
      <c r="AG134" s="7">
        <v>2.9791271866265698</v>
      </c>
      <c r="AH134" s="7">
        <v>9</v>
      </c>
      <c r="AI134" s="7">
        <v>169.35584</v>
      </c>
      <c r="AJ134" s="7">
        <v>5.9145191337776701</v>
      </c>
      <c r="AK134" s="7">
        <v>10</v>
      </c>
      <c r="AL134" s="7">
        <v>219.150618181818</v>
      </c>
      <c r="AM134" s="7">
        <v>13.476046426954101</v>
      </c>
      <c r="AN134" s="7">
        <v>11</v>
      </c>
      <c r="AO134" s="7">
        <v>250.39861999999999</v>
      </c>
      <c r="AP134" s="7">
        <v>10.3590781495888</v>
      </c>
      <c r="AQ134" s="7">
        <v>10</v>
      </c>
    </row>
    <row r="135" spans="2:43" x14ac:dyDescent="0.25">
      <c r="B135">
        <v>36.771416666666667</v>
      </c>
      <c r="C135">
        <v>98.529411764705884</v>
      </c>
      <c r="D135">
        <v>70</v>
      </c>
      <c r="E135">
        <v>65.78947368421052</v>
      </c>
      <c r="F135">
        <v>49.808429118773944</v>
      </c>
      <c r="G135">
        <v>43.7007874015748</v>
      </c>
      <c r="H135">
        <v>40.647482014388487</v>
      </c>
      <c r="I135">
        <v>50.884955752212392</v>
      </c>
      <c r="J135">
        <v>42.408376963350783</v>
      </c>
      <c r="L135">
        <v>92.960662525879911</v>
      </c>
      <c r="M135">
        <v>122.46963562753037</v>
      </c>
      <c r="N135">
        <v>125.56237218813907</v>
      </c>
      <c r="O135">
        <v>114.26116838487972</v>
      </c>
      <c r="P135">
        <v>123.21755027422303</v>
      </c>
      <c r="Q135">
        <v>125.11773940345368</v>
      </c>
      <c r="R135">
        <v>144.8943661971831</v>
      </c>
      <c r="S135">
        <v>121.39303482587064</v>
      </c>
      <c r="U135">
        <f t="shared" si="6"/>
        <v>94.348135100893032</v>
      </c>
      <c r="V135">
        <f t="shared" si="6"/>
        <v>174.95662232504338</v>
      </c>
      <c r="W135">
        <f t="shared" si="6"/>
        <v>190.8548057259714</v>
      </c>
      <c r="X135">
        <f t="shared" si="5"/>
        <v>229.40126883425856</v>
      </c>
      <c r="Y135">
        <f t="shared" si="5"/>
        <v>281.95727720407797</v>
      </c>
      <c r="Z135">
        <f t="shared" si="5"/>
        <v>307.81178366513387</v>
      </c>
      <c r="AA135">
        <f t="shared" si="5"/>
        <v>284.74892835272504</v>
      </c>
      <c r="AB135">
        <f t="shared" si="3"/>
        <v>286.24777347828757</v>
      </c>
      <c r="AE135" s="7">
        <v>36.771416670000001</v>
      </c>
      <c r="AF135" s="7">
        <v>105.884493333333</v>
      </c>
      <c r="AG135" s="7">
        <v>2.50917959976519</v>
      </c>
      <c r="AH135" s="7">
        <v>9</v>
      </c>
      <c r="AI135" s="7">
        <v>172.28032999999999</v>
      </c>
      <c r="AJ135" s="7">
        <v>6.3656169335134596</v>
      </c>
      <c r="AK135" s="7">
        <v>10</v>
      </c>
      <c r="AL135" s="7">
        <v>228.29904545454499</v>
      </c>
      <c r="AM135" s="7">
        <v>16.142888433562</v>
      </c>
      <c r="AN135" s="7">
        <v>11</v>
      </c>
      <c r="AO135" s="7">
        <v>260.34985999999998</v>
      </c>
      <c r="AP135" s="7">
        <v>13.9291560990942</v>
      </c>
      <c r="AQ135" s="7">
        <v>10</v>
      </c>
    </row>
    <row r="136" spans="2:43" x14ac:dyDescent="0.25">
      <c r="B136">
        <v>37.139183333333335</v>
      </c>
      <c r="C136">
        <v>89.338235294117652</v>
      </c>
      <c r="D136">
        <v>79.166666666666671</v>
      </c>
      <c r="E136">
        <v>64.473684210526315</v>
      </c>
      <c r="F136">
        <v>59.003831417624518</v>
      </c>
      <c r="G136">
        <v>54.724409448818896</v>
      </c>
      <c r="H136">
        <v>42.805755395683455</v>
      </c>
      <c r="I136">
        <v>54.424778761061944</v>
      </c>
      <c r="J136">
        <v>49.738219895287955</v>
      </c>
      <c r="L136">
        <v>92.339544513457554</v>
      </c>
      <c r="M136">
        <v>121.65991902834008</v>
      </c>
      <c r="N136">
        <v>131.49284253578733</v>
      </c>
      <c r="O136">
        <v>110.82474226804123</v>
      </c>
      <c r="P136">
        <v>129.98171846435102</v>
      </c>
      <c r="Q136">
        <v>113.18681318681318</v>
      </c>
      <c r="R136">
        <v>146.12676056338029</v>
      </c>
      <c r="S136">
        <v>127.03150912106136</v>
      </c>
      <c r="U136">
        <f t="shared" si="6"/>
        <v>103.35949015498129</v>
      </c>
      <c r="V136">
        <f t="shared" si="6"/>
        <v>153.67568719369274</v>
      </c>
      <c r="W136">
        <f t="shared" si="6"/>
        <v>203.94808230040485</v>
      </c>
      <c r="X136">
        <f t="shared" si="5"/>
        <v>187.82634890882312</v>
      </c>
      <c r="Y136">
        <f t="shared" si="5"/>
        <v>237.52055028737524</v>
      </c>
      <c r="Z136">
        <f t="shared" si="5"/>
        <v>264.41961399944591</v>
      </c>
      <c r="AA136">
        <f t="shared" si="5"/>
        <v>268.49307225466623</v>
      </c>
      <c r="AB136">
        <f t="shared" si="3"/>
        <v>255.40019202234441</v>
      </c>
      <c r="AE136" s="7">
        <v>37.139183330000002</v>
      </c>
      <c r="AF136" s="7">
        <v>110.594522222222</v>
      </c>
      <c r="AG136" s="7">
        <v>2.2424400872572399</v>
      </c>
      <c r="AH136" s="7">
        <v>9</v>
      </c>
      <c r="AI136" s="7">
        <v>174.36698000000001</v>
      </c>
      <c r="AJ136" s="7">
        <v>5.4463455953061901</v>
      </c>
      <c r="AK136" s="7">
        <v>10</v>
      </c>
      <c r="AL136" s="7">
        <v>211.480027272727</v>
      </c>
      <c r="AM136" s="7">
        <v>11.3429150575077</v>
      </c>
      <c r="AN136" s="7">
        <v>11</v>
      </c>
      <c r="AO136" s="7">
        <v>266.26783999999998</v>
      </c>
      <c r="AP136" s="7">
        <v>12.431937588684001</v>
      </c>
      <c r="AQ136" s="7">
        <v>10</v>
      </c>
    </row>
    <row r="137" spans="2:43" x14ac:dyDescent="0.25">
      <c r="B137">
        <v>37.506900000000002</v>
      </c>
      <c r="C137">
        <v>95.955882352941174</v>
      </c>
      <c r="D137">
        <v>65</v>
      </c>
      <c r="E137">
        <v>77.631578947368425</v>
      </c>
      <c r="F137">
        <v>59.003831417624518</v>
      </c>
      <c r="G137">
        <v>38.976377952755904</v>
      </c>
      <c r="H137">
        <v>37.410071942446045</v>
      </c>
      <c r="I137">
        <v>48.672566371681413</v>
      </c>
      <c r="J137">
        <v>61.2565445026178</v>
      </c>
      <c r="L137">
        <v>98.550724637681157</v>
      </c>
      <c r="M137">
        <v>119.02834008097166</v>
      </c>
      <c r="N137">
        <v>132.31083844580778</v>
      </c>
      <c r="O137">
        <v>121.47766323024055</v>
      </c>
      <c r="P137">
        <v>126.69104204753199</v>
      </c>
      <c r="Q137">
        <v>121.35007849293564</v>
      </c>
      <c r="R137">
        <v>139.61267605633802</v>
      </c>
      <c r="S137">
        <v>131.67495854063017</v>
      </c>
      <c r="U137">
        <f t="shared" si="6"/>
        <v>102.70420345382864</v>
      </c>
      <c r="V137">
        <f t="shared" si="6"/>
        <v>183.12052320149488</v>
      </c>
      <c r="W137">
        <f t="shared" si="6"/>
        <v>170.434300370871</v>
      </c>
      <c r="X137">
        <f t="shared" si="5"/>
        <v>205.8809746954077</v>
      </c>
      <c r="Y137">
        <f t="shared" si="5"/>
        <v>325.0457038391225</v>
      </c>
      <c r="Z137">
        <f t="shared" si="5"/>
        <v>324.37809443303951</v>
      </c>
      <c r="AA137">
        <f t="shared" si="5"/>
        <v>286.84058898847633</v>
      </c>
      <c r="AB137">
        <f t="shared" si="3"/>
        <v>214.9565562500886</v>
      </c>
      <c r="AE137" s="7">
        <v>37.506900000000002</v>
      </c>
      <c r="AF137" s="7">
        <v>108.18307</v>
      </c>
      <c r="AG137" s="7">
        <v>3.0781900847666201</v>
      </c>
      <c r="AH137" s="7">
        <v>9</v>
      </c>
      <c r="AI137" s="7">
        <v>175.27414999999999</v>
      </c>
      <c r="AJ137" s="7">
        <v>4.7223236627098002</v>
      </c>
      <c r="AK137" s="7">
        <v>10</v>
      </c>
      <c r="AL137" s="7">
        <v>228.965809090909</v>
      </c>
      <c r="AM137" s="7">
        <v>16.8348386373154</v>
      </c>
      <c r="AN137" s="7">
        <v>11</v>
      </c>
      <c r="AO137" s="7">
        <v>248.61806000000001</v>
      </c>
      <c r="AP137" s="7">
        <v>12.7626279334818</v>
      </c>
      <c r="AQ137" s="7">
        <v>10</v>
      </c>
    </row>
    <row r="138" spans="2:43" x14ac:dyDescent="0.25">
      <c r="B138">
        <v>37.874616666666668</v>
      </c>
      <c r="C138">
        <v>81.25</v>
      </c>
      <c r="D138">
        <v>72.5</v>
      </c>
      <c r="E138">
        <v>57.89473684210526</v>
      </c>
      <c r="F138">
        <v>58.237547892720308</v>
      </c>
      <c r="G138">
        <v>51.968503937007874</v>
      </c>
      <c r="H138">
        <v>52.158273381294961</v>
      </c>
      <c r="I138">
        <v>51.327433628318587</v>
      </c>
      <c r="J138">
        <v>47.120418848167539</v>
      </c>
      <c r="L138">
        <v>92.546583850931682</v>
      </c>
      <c r="M138">
        <v>134.81781376518219</v>
      </c>
      <c r="N138">
        <v>142.33128834355827</v>
      </c>
      <c r="O138">
        <v>124.05498281786942</v>
      </c>
      <c r="P138">
        <v>137.47714808043875</v>
      </c>
      <c r="Q138">
        <v>118.99529042386185</v>
      </c>
      <c r="R138">
        <v>129.57746478873239</v>
      </c>
      <c r="S138">
        <v>127.69485903814262</v>
      </c>
      <c r="U138">
        <f t="shared" si="6"/>
        <v>113.9034878165313</v>
      </c>
      <c r="V138">
        <f t="shared" si="6"/>
        <v>185.95560519335476</v>
      </c>
      <c r="W138">
        <f t="shared" si="6"/>
        <v>245.84495259341884</v>
      </c>
      <c r="X138">
        <f t="shared" si="5"/>
        <v>213.01546391752578</v>
      </c>
      <c r="Y138">
        <f t="shared" si="5"/>
        <v>264.53936070023821</v>
      </c>
      <c r="Z138">
        <f t="shared" si="5"/>
        <v>228.14269474367995</v>
      </c>
      <c r="AA138">
        <f t="shared" si="5"/>
        <v>252.45264691597859</v>
      </c>
      <c r="AB138">
        <f t="shared" si="3"/>
        <v>270.99686751428044</v>
      </c>
      <c r="AE138" s="7">
        <v>37.874616670000002</v>
      </c>
      <c r="AF138" s="7">
        <v>108.94099777777799</v>
      </c>
      <c r="AG138" s="7">
        <v>4.1956179019576103</v>
      </c>
      <c r="AH138" s="7">
        <v>9</v>
      </c>
      <c r="AI138" s="7">
        <v>178.79947999999999</v>
      </c>
      <c r="AJ138" s="7">
        <v>9.0213252485898305</v>
      </c>
      <c r="AK138" s="7">
        <v>10</v>
      </c>
      <c r="AL138" s="7">
        <v>213.68049999999999</v>
      </c>
      <c r="AM138" s="7">
        <v>8.2865710125260108</v>
      </c>
      <c r="AN138" s="7">
        <v>11</v>
      </c>
      <c r="AO138" s="7">
        <v>256.12389000000002</v>
      </c>
      <c r="AP138" s="7">
        <v>7.4926613187608799</v>
      </c>
      <c r="AQ138" s="7">
        <v>10</v>
      </c>
    </row>
    <row r="139" spans="2:43" x14ac:dyDescent="0.25">
      <c r="B139">
        <v>38.242316666666667</v>
      </c>
      <c r="C139">
        <v>113.23529411764706</v>
      </c>
      <c r="D139">
        <v>69.583333333333329</v>
      </c>
      <c r="E139">
        <v>73.245614035087726</v>
      </c>
      <c r="F139">
        <v>54.022988505747129</v>
      </c>
      <c r="G139">
        <v>33.464566929133859</v>
      </c>
      <c r="H139">
        <v>43.525179856115109</v>
      </c>
      <c r="I139">
        <v>43.805309734513273</v>
      </c>
      <c r="J139">
        <v>51.832460732984295</v>
      </c>
      <c r="L139">
        <v>94.409937888198755</v>
      </c>
      <c r="M139">
        <v>125.91093117408907</v>
      </c>
      <c r="N139">
        <v>127.19836400817996</v>
      </c>
      <c r="O139">
        <v>106.70103092783505</v>
      </c>
      <c r="P139">
        <v>129.43327239488116</v>
      </c>
      <c r="Q139">
        <v>115.07064364207221</v>
      </c>
      <c r="R139">
        <v>144.71830985915494</v>
      </c>
      <c r="S139">
        <v>123.21724709784411</v>
      </c>
      <c r="U139">
        <f t="shared" si="6"/>
        <v>83.375010083084604</v>
      </c>
      <c r="V139">
        <f t="shared" si="6"/>
        <v>180.94984120827172</v>
      </c>
      <c r="W139">
        <f t="shared" si="6"/>
        <v>173.6600418794313</v>
      </c>
      <c r="X139">
        <f t="shared" si="5"/>
        <v>197.51041895152446</v>
      </c>
      <c r="Y139">
        <f t="shared" si="5"/>
        <v>386.77707280352718</v>
      </c>
      <c r="Z139">
        <f t="shared" si="5"/>
        <v>264.37718126029813</v>
      </c>
      <c r="AA139">
        <f t="shared" si="5"/>
        <v>330.36705078958602</v>
      </c>
      <c r="AB139">
        <f t="shared" si="3"/>
        <v>237.72216359281032</v>
      </c>
      <c r="AE139" s="7">
        <v>38.242316670000001</v>
      </c>
      <c r="AF139" s="7">
        <v>105.82120444444401</v>
      </c>
      <c r="AG139" s="7">
        <v>3.1694562285211401</v>
      </c>
      <c r="AH139" s="7">
        <v>9</v>
      </c>
      <c r="AI139" s="7">
        <v>173.3887</v>
      </c>
      <c r="AJ139" s="7">
        <v>5.5737006598050396</v>
      </c>
      <c r="AK139" s="7">
        <v>10</v>
      </c>
      <c r="AL139" s="7">
        <v>230.22490909090899</v>
      </c>
      <c r="AM139" s="7">
        <v>20.795841856073299</v>
      </c>
      <c r="AN139" s="7">
        <v>11</v>
      </c>
      <c r="AO139" s="7">
        <v>267.07477</v>
      </c>
      <c r="AP139" s="7">
        <v>13.422079199637601</v>
      </c>
      <c r="AQ139" s="7">
        <v>10</v>
      </c>
    </row>
    <row r="140" spans="2:43" x14ac:dyDescent="0.25">
      <c r="B140">
        <v>38.610033333333334</v>
      </c>
      <c r="C140">
        <v>93.014705882352942</v>
      </c>
      <c r="D140">
        <v>69.166666666666671</v>
      </c>
      <c r="E140">
        <v>68.859649122807014</v>
      </c>
      <c r="F140">
        <v>57.47126436781609</v>
      </c>
      <c r="G140">
        <v>51.574803149606296</v>
      </c>
      <c r="H140">
        <v>42.805755395683455</v>
      </c>
      <c r="I140">
        <v>66.371681415929203</v>
      </c>
      <c r="J140">
        <v>62.303664921465966</v>
      </c>
      <c r="L140">
        <v>100</v>
      </c>
      <c r="M140">
        <v>109.91902834008097</v>
      </c>
      <c r="N140">
        <v>142.74028629856852</v>
      </c>
      <c r="O140">
        <v>124.74226804123711</v>
      </c>
      <c r="P140">
        <v>121.75502742230347</v>
      </c>
      <c r="Q140">
        <v>110.20408163265306</v>
      </c>
      <c r="R140">
        <v>131.86619718309859</v>
      </c>
      <c r="S140">
        <v>127.03150912106136</v>
      </c>
      <c r="U140">
        <f t="shared" si="6"/>
        <v>107.50988142292491</v>
      </c>
      <c r="V140">
        <f t="shared" si="6"/>
        <v>158.91907711818934</v>
      </c>
      <c r="W140">
        <f t="shared" si="6"/>
        <v>207.29162596225237</v>
      </c>
      <c r="X140">
        <f t="shared" si="5"/>
        <v>217.05154639175259</v>
      </c>
      <c r="Y140">
        <f t="shared" si="5"/>
        <v>236.07463332263421</v>
      </c>
      <c r="Z140">
        <f t="shared" si="5"/>
        <v>257.45155204939113</v>
      </c>
      <c r="AA140">
        <f t="shared" si="5"/>
        <v>198.67840375586854</v>
      </c>
      <c r="AB140">
        <f t="shared" si="3"/>
        <v>203.89090959766992</v>
      </c>
      <c r="AE140" s="7">
        <v>38.61003333</v>
      </c>
      <c r="AF140" s="7">
        <v>106.84044666666701</v>
      </c>
      <c r="AG140" s="7">
        <v>3.0387657245097999</v>
      </c>
      <c r="AH140" s="7">
        <v>9</v>
      </c>
      <c r="AI140" s="7">
        <v>175.54034999999999</v>
      </c>
      <c r="AJ140" s="7">
        <v>6.4575696143922601</v>
      </c>
      <c r="AK140" s="7">
        <v>10</v>
      </c>
      <c r="AL140" s="7">
        <v>213.39857272727301</v>
      </c>
      <c r="AM140" s="7">
        <v>8.3319862769612794</v>
      </c>
      <c r="AN140" s="7">
        <v>11</v>
      </c>
      <c r="AO140" s="7">
        <v>251.46663000000001</v>
      </c>
      <c r="AP140" s="7">
        <v>13.275635182711801</v>
      </c>
      <c r="AQ140" s="7">
        <v>10</v>
      </c>
    </row>
    <row r="141" spans="2:43" x14ac:dyDescent="0.25">
      <c r="B141">
        <v>38.977733333333333</v>
      </c>
      <c r="C141">
        <v>84.191176470588232</v>
      </c>
      <c r="D141">
        <v>71.666666666666671</v>
      </c>
      <c r="E141">
        <v>77.192982456140356</v>
      </c>
      <c r="F141">
        <v>52.490421455938694</v>
      </c>
      <c r="G141">
        <v>46.45669291338583</v>
      </c>
      <c r="H141">
        <v>41.366906474820141</v>
      </c>
      <c r="I141">
        <v>48.230088495575224</v>
      </c>
      <c r="J141">
        <v>56.02094240837696</v>
      </c>
      <c r="L141">
        <v>93.581780538302283</v>
      </c>
      <c r="M141">
        <v>115.58704453441295</v>
      </c>
      <c r="N141">
        <v>133.33333333333334</v>
      </c>
      <c r="O141">
        <v>117.18213058419244</v>
      </c>
      <c r="P141">
        <v>123.40036563071298</v>
      </c>
      <c r="Q141">
        <v>114.28571428571429</v>
      </c>
      <c r="R141">
        <v>136.09154929577466</v>
      </c>
      <c r="S141">
        <v>122.05638474295191</v>
      </c>
      <c r="U141">
        <f t="shared" si="6"/>
        <v>111.15390526820184</v>
      </c>
      <c r="V141">
        <f t="shared" si="6"/>
        <v>161.28424818755295</v>
      </c>
      <c r="W141">
        <f t="shared" si="6"/>
        <v>172.72727272727272</v>
      </c>
      <c r="X141">
        <f t="shared" si="5"/>
        <v>223.24478892316955</v>
      </c>
      <c r="Y141">
        <f t="shared" si="5"/>
        <v>265.62451584916181</v>
      </c>
      <c r="Z141">
        <f t="shared" si="5"/>
        <v>276.27329192546586</v>
      </c>
      <c r="AA141">
        <f t="shared" si="5"/>
        <v>282.17146918206487</v>
      </c>
      <c r="AB141">
        <f t="shared" si="3"/>
        <v>217.87635033554966</v>
      </c>
      <c r="AE141" s="7">
        <v>38.97773333</v>
      </c>
      <c r="AF141" s="7">
        <v>109.6281</v>
      </c>
      <c r="AG141" s="7">
        <v>1.98087222216769</v>
      </c>
      <c r="AH141" s="7">
        <v>9</v>
      </c>
      <c r="AI141" s="7">
        <v>167.20167000000001</v>
      </c>
      <c r="AJ141" s="7">
        <v>5.1193551131205304</v>
      </c>
      <c r="AK141" s="7">
        <v>10</v>
      </c>
      <c r="AL141" s="7">
        <v>221.29303636363599</v>
      </c>
      <c r="AM141" s="7">
        <v>12.8004797728002</v>
      </c>
      <c r="AN141" s="7">
        <v>11</v>
      </c>
      <c r="AO141" s="7">
        <v>256.60788000000002</v>
      </c>
      <c r="AP141" s="7">
        <v>11.649680548989799</v>
      </c>
      <c r="AQ141" s="7">
        <v>10</v>
      </c>
    </row>
    <row r="142" spans="2:43" x14ac:dyDescent="0.25">
      <c r="B142">
        <v>39.34545</v>
      </c>
      <c r="C142">
        <v>88.235294117647058</v>
      </c>
      <c r="D142">
        <v>65</v>
      </c>
      <c r="E142">
        <v>75.877192982456137</v>
      </c>
      <c r="F142">
        <v>66.283524904214559</v>
      </c>
      <c r="G142">
        <v>42.913385826771652</v>
      </c>
      <c r="H142">
        <v>39.208633093525179</v>
      </c>
      <c r="I142">
        <v>43.805309734513273</v>
      </c>
      <c r="J142">
        <v>59.162303664921467</v>
      </c>
      <c r="L142">
        <v>89.233954451345753</v>
      </c>
      <c r="M142">
        <v>112.34817813765183</v>
      </c>
      <c r="N142">
        <v>126.58486707566462</v>
      </c>
      <c r="O142">
        <v>113.91752577319588</v>
      </c>
      <c r="P142">
        <v>132.90676416819014</v>
      </c>
      <c r="Q142">
        <v>117.26844583987442</v>
      </c>
      <c r="R142">
        <v>133.97887323943661</v>
      </c>
      <c r="S142">
        <v>119.7346600331675</v>
      </c>
      <c r="U142">
        <f t="shared" si="6"/>
        <v>101.13181504485851</v>
      </c>
      <c r="V142">
        <f t="shared" si="6"/>
        <v>172.84335098100283</v>
      </c>
      <c r="W142">
        <f t="shared" si="6"/>
        <v>166.82861094365049</v>
      </c>
      <c r="X142">
        <f t="shared" si="5"/>
        <v>171.86401287170014</v>
      </c>
      <c r="Y142">
        <f t="shared" si="5"/>
        <v>309.70934035523203</v>
      </c>
      <c r="Z142">
        <f t="shared" si="5"/>
        <v>299.08832975674392</v>
      </c>
      <c r="AA142">
        <f t="shared" si="5"/>
        <v>305.85076113245128</v>
      </c>
      <c r="AB142">
        <f t="shared" si="3"/>
        <v>202.38336341889374</v>
      </c>
      <c r="AE142" s="7">
        <v>39.34545</v>
      </c>
      <c r="AF142" s="7">
        <v>109.305011111111</v>
      </c>
      <c r="AG142" s="7">
        <v>2.6459316550993499</v>
      </c>
      <c r="AH142" s="7">
        <v>9</v>
      </c>
      <c r="AI142" s="7">
        <v>175.09665000000001</v>
      </c>
      <c r="AJ142" s="7">
        <v>4.9384603965259801</v>
      </c>
      <c r="AK142" s="7">
        <v>10</v>
      </c>
      <c r="AL142" s="7">
        <v>220.969736363636</v>
      </c>
      <c r="AM142" s="7">
        <v>14.386503122417301</v>
      </c>
      <c r="AN142" s="7">
        <v>11</v>
      </c>
      <c r="AO142" s="7">
        <v>262.97809999999998</v>
      </c>
      <c r="AP142" s="7">
        <v>21.7159381682876</v>
      </c>
      <c r="AQ142" s="7">
        <v>10</v>
      </c>
    </row>
    <row r="143" spans="2:43" x14ac:dyDescent="0.25">
      <c r="B143">
        <v>39.713216666666668</v>
      </c>
      <c r="C143">
        <v>86.029411764705884</v>
      </c>
      <c r="D143">
        <v>65.833333333333329</v>
      </c>
      <c r="E143">
        <v>74.122807017543863</v>
      </c>
      <c r="F143">
        <v>44.827586206896555</v>
      </c>
      <c r="G143">
        <v>42.125984251968504</v>
      </c>
      <c r="H143">
        <v>39.568345323741006</v>
      </c>
      <c r="I143">
        <v>61.061946902654867</v>
      </c>
      <c r="J143">
        <v>49.738219895287955</v>
      </c>
      <c r="L143">
        <v>95.445134575569355</v>
      </c>
      <c r="M143">
        <v>122.8744939271255</v>
      </c>
      <c r="N143">
        <v>125.56237218813907</v>
      </c>
      <c r="O143">
        <v>120.44673539518901</v>
      </c>
      <c r="P143">
        <v>125.95978062157221</v>
      </c>
      <c r="Q143">
        <v>122.29199372056515</v>
      </c>
      <c r="R143">
        <v>125.70422535211267</v>
      </c>
      <c r="S143">
        <v>119.90049751243781</v>
      </c>
      <c r="U143">
        <f t="shared" si="6"/>
        <v>110.94477181433703</v>
      </c>
      <c r="V143">
        <f t="shared" si="6"/>
        <v>186.64480090196278</v>
      </c>
      <c r="W143">
        <f t="shared" si="6"/>
        <v>169.39775656151306</v>
      </c>
      <c r="X143">
        <f t="shared" si="5"/>
        <v>268.68887126619086</v>
      </c>
      <c r="Y143">
        <f t="shared" si="5"/>
        <v>299.00732969980692</v>
      </c>
      <c r="Z143">
        <f t="shared" si="5"/>
        <v>309.06522049379191</v>
      </c>
      <c r="AA143">
        <f t="shared" si="5"/>
        <v>205.86344151867729</v>
      </c>
      <c r="AB143">
        <f t="shared" si="3"/>
        <v>241.06310552500656</v>
      </c>
      <c r="AE143" s="7">
        <v>39.713216670000001</v>
      </c>
      <c r="AF143" s="7">
        <v>108.97639888888899</v>
      </c>
      <c r="AG143" s="7">
        <v>2.09998715275862</v>
      </c>
      <c r="AH143" s="7">
        <v>9</v>
      </c>
      <c r="AI143" s="7">
        <v>168.93736000000001</v>
      </c>
      <c r="AJ143" s="7">
        <v>5.4688685356946696</v>
      </c>
      <c r="AK143" s="7">
        <v>10</v>
      </c>
      <c r="AL143" s="7">
        <v>237.04084545454501</v>
      </c>
      <c r="AM143" s="7">
        <v>14.000124662129201</v>
      </c>
      <c r="AN143" s="7">
        <v>11</v>
      </c>
      <c r="AO143" s="7">
        <v>247.22148000000001</v>
      </c>
      <c r="AP143" s="7">
        <v>10.7264655422081</v>
      </c>
      <c r="AQ143" s="7">
        <v>10</v>
      </c>
    </row>
    <row r="144" spans="2:43" x14ac:dyDescent="0.25">
      <c r="B144">
        <v>40.080916666666667</v>
      </c>
      <c r="C144">
        <v>96.691176470588232</v>
      </c>
      <c r="D144">
        <v>74.166666666666671</v>
      </c>
      <c r="E144">
        <v>78.070175438596493</v>
      </c>
      <c r="F144">
        <v>52.873563218390807</v>
      </c>
      <c r="G144">
        <v>42.519685039370081</v>
      </c>
      <c r="H144">
        <v>55.39568345323741</v>
      </c>
      <c r="I144">
        <v>57.964601769911503</v>
      </c>
      <c r="J144">
        <v>54.973821989528794</v>
      </c>
      <c r="L144">
        <v>97.515527950310556</v>
      </c>
      <c r="M144">
        <v>130.97165991902833</v>
      </c>
      <c r="N144">
        <v>143.14928425357874</v>
      </c>
      <c r="O144">
        <v>108.93470790378007</v>
      </c>
      <c r="P144">
        <v>128.33638025594149</v>
      </c>
      <c r="Q144">
        <v>108.00627943485087</v>
      </c>
      <c r="R144">
        <v>143.83802816901408</v>
      </c>
      <c r="S144">
        <v>125.87064676616916</v>
      </c>
      <c r="U144">
        <f t="shared" si="6"/>
        <v>100.85256122617669</v>
      </c>
      <c r="V144">
        <f t="shared" si="6"/>
        <v>176.59100213801571</v>
      </c>
      <c r="W144">
        <f t="shared" si="6"/>
        <v>183.35975735851659</v>
      </c>
      <c r="X144">
        <f t="shared" si="5"/>
        <v>206.02868668758404</v>
      </c>
      <c r="Y144">
        <f t="shared" si="5"/>
        <v>301.82815356489942</v>
      </c>
      <c r="Z144">
        <f t="shared" si="5"/>
        <v>194.97237456421132</v>
      </c>
      <c r="AA144">
        <f t="shared" si="5"/>
        <v>248.14804859692507</v>
      </c>
      <c r="AB144">
        <f t="shared" si="3"/>
        <v>228.96470030798389</v>
      </c>
      <c r="AE144" s="7">
        <v>40.080916670000001</v>
      </c>
      <c r="AF144" s="7">
        <v>106.149052222222</v>
      </c>
      <c r="AG144" s="7">
        <v>2.76872938238713</v>
      </c>
      <c r="AH144" s="7">
        <v>9</v>
      </c>
      <c r="AI144" s="7">
        <v>168.10628</v>
      </c>
      <c r="AJ144" s="7">
        <v>5.8946632532938903</v>
      </c>
      <c r="AK144" s="7">
        <v>10</v>
      </c>
      <c r="AL144" s="7">
        <v>215.268463636364</v>
      </c>
      <c r="AM144" s="7">
        <v>12.881816892851701</v>
      </c>
      <c r="AN144" s="7">
        <v>11</v>
      </c>
      <c r="AO144" s="7">
        <v>260.90942000000001</v>
      </c>
      <c r="AP144" s="7">
        <v>8.4764437338465601</v>
      </c>
      <c r="AQ144" s="7">
        <v>10</v>
      </c>
    </row>
    <row r="145" spans="2:43" x14ac:dyDescent="0.25">
      <c r="B145">
        <v>40.448616666666666</v>
      </c>
      <c r="C145">
        <v>90.441176470588232</v>
      </c>
      <c r="D145">
        <v>80</v>
      </c>
      <c r="E145">
        <v>68.859649122807014</v>
      </c>
      <c r="F145">
        <v>51.724137931034484</v>
      </c>
      <c r="G145">
        <v>46.8503937007874</v>
      </c>
      <c r="H145">
        <v>42.086330935251802</v>
      </c>
      <c r="I145">
        <v>50</v>
      </c>
      <c r="J145">
        <v>54.450261780104711</v>
      </c>
      <c r="L145">
        <v>90.683229813664596</v>
      </c>
      <c r="M145">
        <v>135.42510121457491</v>
      </c>
      <c r="N145">
        <v>115.95092024539878</v>
      </c>
      <c r="O145">
        <v>107.56013745704468</v>
      </c>
      <c r="P145">
        <v>126.69104204753199</v>
      </c>
      <c r="Q145">
        <v>122.13500784929356</v>
      </c>
      <c r="R145">
        <v>137.5</v>
      </c>
      <c r="S145">
        <v>131.01160862354891</v>
      </c>
      <c r="U145">
        <f t="shared" si="6"/>
        <v>100.26763621673484</v>
      </c>
      <c r="V145">
        <f t="shared" si="6"/>
        <v>169.28137651821865</v>
      </c>
      <c r="W145">
        <f t="shared" si="6"/>
        <v>168.38732366847722</v>
      </c>
      <c r="X145">
        <f t="shared" si="5"/>
        <v>207.94959908361969</v>
      </c>
      <c r="Y145">
        <f t="shared" si="5"/>
        <v>270.41617378212709</v>
      </c>
      <c r="Z145">
        <f t="shared" si="5"/>
        <v>290.20112976156929</v>
      </c>
      <c r="AA145">
        <f t="shared" si="5"/>
        <v>275</v>
      </c>
      <c r="AB145">
        <f t="shared" si="3"/>
        <v>240.60785814517155</v>
      </c>
      <c r="AE145" s="7">
        <v>40.44861667</v>
      </c>
      <c r="AF145" s="7">
        <v>105.06568666666701</v>
      </c>
      <c r="AG145" s="7">
        <v>3.4994455967592599</v>
      </c>
      <c r="AH145" s="7">
        <v>9</v>
      </c>
      <c r="AI145" s="7">
        <v>171.75821999999999</v>
      </c>
      <c r="AJ145" s="7">
        <v>4.6888441858853804</v>
      </c>
      <c r="AK145" s="7">
        <v>10</v>
      </c>
      <c r="AL145" s="7">
        <v>220.882363636364</v>
      </c>
      <c r="AM145" s="7">
        <v>12.2772073582959</v>
      </c>
      <c r="AN145" s="7">
        <v>11</v>
      </c>
      <c r="AO145" s="7">
        <v>264.18955999999997</v>
      </c>
      <c r="AP145" s="7">
        <v>11.7659817149668</v>
      </c>
      <c r="AQ145" s="7">
        <v>10</v>
      </c>
    </row>
    <row r="146" spans="2:43" x14ac:dyDescent="0.25">
      <c r="B146">
        <v>40.816366666666667</v>
      </c>
      <c r="C146">
        <v>79.411764705882348</v>
      </c>
      <c r="D146">
        <v>72.083333333333329</v>
      </c>
      <c r="E146">
        <v>51.315789473684212</v>
      </c>
      <c r="F146">
        <v>56.70498084291188</v>
      </c>
      <c r="G146">
        <v>44.881889763779526</v>
      </c>
      <c r="H146">
        <v>35.611510791366904</v>
      </c>
      <c r="I146">
        <v>40.26548672566372</v>
      </c>
      <c r="J146">
        <v>53.403141361256544</v>
      </c>
      <c r="L146">
        <v>89.440993788819881</v>
      </c>
      <c r="M146">
        <v>123.48178137651821</v>
      </c>
      <c r="N146">
        <v>136.19631901840492</v>
      </c>
      <c r="O146">
        <v>115.97938144329896</v>
      </c>
      <c r="P146">
        <v>138.20840950639854</v>
      </c>
      <c r="Q146">
        <v>111.30298273155417</v>
      </c>
      <c r="R146">
        <v>128.3450704225352</v>
      </c>
      <c r="S146">
        <v>126.53399668325041</v>
      </c>
      <c r="U146">
        <f t="shared" si="6"/>
        <v>112.62939958592135</v>
      </c>
      <c r="V146">
        <f t="shared" si="6"/>
        <v>171.30420537782874</v>
      </c>
      <c r="W146">
        <f t="shared" si="6"/>
        <v>265.40821142048139</v>
      </c>
      <c r="X146">
        <f t="shared" si="5"/>
        <v>204.53120646419612</v>
      </c>
      <c r="Y146">
        <f t="shared" si="5"/>
        <v>307.93803521601075</v>
      </c>
      <c r="Z146">
        <f t="shared" si="5"/>
        <v>312.54776969062686</v>
      </c>
      <c r="AA146">
        <f t="shared" si="5"/>
        <v>318.74709797245004</v>
      </c>
      <c r="AB146">
        <f t="shared" si="3"/>
        <v>236.94111143628263</v>
      </c>
      <c r="AE146" s="7">
        <v>40.816366670000001</v>
      </c>
      <c r="AF146" s="7">
        <v>107.33576555555599</v>
      </c>
      <c r="AG146" s="7">
        <v>3.6017630509304102</v>
      </c>
      <c r="AH146" s="7">
        <v>9</v>
      </c>
      <c r="AI146" s="7">
        <v>183.18822</v>
      </c>
      <c r="AJ146" s="7">
        <v>10.8330677374089</v>
      </c>
      <c r="AK146" s="7">
        <v>10</v>
      </c>
      <c r="AL146" s="7">
        <v>231.182309090909</v>
      </c>
      <c r="AM146" s="7">
        <v>15.4588980686526</v>
      </c>
      <c r="AN146" s="7">
        <v>11</v>
      </c>
      <c r="AO146" s="7">
        <v>265.08019999999999</v>
      </c>
      <c r="AP146" s="7">
        <v>14.9983020708864</v>
      </c>
      <c r="AQ146" s="7">
        <v>10</v>
      </c>
    </row>
    <row r="147" spans="2:43" x14ac:dyDescent="0.25">
      <c r="B147">
        <v>41.183966666666663</v>
      </c>
      <c r="C147">
        <v>101.10294117647059</v>
      </c>
      <c r="D147">
        <v>64.583333333333329</v>
      </c>
      <c r="E147">
        <v>58.333333333333336</v>
      </c>
      <c r="F147">
        <v>59.770114942528735</v>
      </c>
      <c r="G147">
        <v>56.2992125984252</v>
      </c>
      <c r="H147">
        <v>38.848920863309353</v>
      </c>
      <c r="I147">
        <v>41.150442477876105</v>
      </c>
      <c r="J147">
        <v>53.403141361256544</v>
      </c>
      <c r="L147">
        <v>96.480331262939956</v>
      </c>
      <c r="M147">
        <v>118.62348178137651</v>
      </c>
      <c r="N147">
        <v>116.97341513292433</v>
      </c>
      <c r="O147">
        <v>123.53951890034364</v>
      </c>
      <c r="P147">
        <v>130.3473491773309</v>
      </c>
      <c r="Q147">
        <v>116.01255886970172</v>
      </c>
      <c r="R147">
        <v>138.73239436619718</v>
      </c>
      <c r="S147">
        <v>119.07131011608624</v>
      </c>
      <c r="U147">
        <f t="shared" si="6"/>
        <v>95.427818558253335</v>
      </c>
      <c r="V147">
        <f t="shared" si="6"/>
        <v>183.67506856471201</v>
      </c>
      <c r="W147">
        <f t="shared" si="6"/>
        <v>200.52585451358456</v>
      </c>
      <c r="X147">
        <f t="shared" si="5"/>
        <v>206.69111816019034</v>
      </c>
      <c r="Y147">
        <f t="shared" si="5"/>
        <v>231.52606077651782</v>
      </c>
      <c r="Z147">
        <f t="shared" si="5"/>
        <v>298.62492005349145</v>
      </c>
      <c r="AA147">
        <f t="shared" si="5"/>
        <v>337.134635771619</v>
      </c>
      <c r="AB147">
        <f t="shared" si="3"/>
        <v>222.96686502129876</v>
      </c>
      <c r="AE147" s="7">
        <v>41.183966669999997</v>
      </c>
      <c r="AF147" s="7">
        <v>103.831708888889</v>
      </c>
      <c r="AG147" s="7">
        <v>2.2709056690934299</v>
      </c>
      <c r="AH147" s="7">
        <v>9</v>
      </c>
      <c r="AI147" s="7">
        <v>187.53206</v>
      </c>
      <c r="AJ147" s="7">
        <v>6.5523697146265798</v>
      </c>
      <c r="AK147" s="7">
        <v>10</v>
      </c>
      <c r="AL147" s="7">
        <v>224.274463636364</v>
      </c>
      <c r="AM147" s="7">
        <v>11.7058068379158</v>
      </c>
      <c r="AN147" s="7">
        <v>11</v>
      </c>
      <c r="AO147" s="7">
        <v>272.05304999999998</v>
      </c>
      <c r="AP147" s="7">
        <v>13.4096937088333</v>
      </c>
      <c r="AQ147" s="7">
        <v>10</v>
      </c>
    </row>
    <row r="148" spans="2:43" x14ac:dyDescent="0.25">
      <c r="B148">
        <v>41.55168333333333</v>
      </c>
      <c r="C148">
        <v>83.088235294117652</v>
      </c>
      <c r="D148">
        <v>72.083333333333329</v>
      </c>
      <c r="E148">
        <v>76.754385964912274</v>
      </c>
      <c r="F148">
        <v>48.659003831417621</v>
      </c>
      <c r="G148">
        <v>59.84251968503937</v>
      </c>
      <c r="H148">
        <v>47.841726618705039</v>
      </c>
      <c r="I148">
        <v>53.539823008849559</v>
      </c>
      <c r="J148">
        <v>57.591623036649217</v>
      </c>
      <c r="L148">
        <v>101.0351966873706</v>
      </c>
      <c r="M148">
        <v>121.05263157894737</v>
      </c>
      <c r="N148">
        <v>141.71779141104295</v>
      </c>
      <c r="O148">
        <v>122.68041237113403</v>
      </c>
      <c r="P148">
        <v>144.60694698354661</v>
      </c>
      <c r="Q148">
        <v>120.87912087912088</v>
      </c>
      <c r="R148">
        <v>132.92253521126761</v>
      </c>
      <c r="S148">
        <v>123.21724709784411</v>
      </c>
      <c r="U148">
        <f t="shared" si="6"/>
        <v>121.59988273878231</v>
      </c>
      <c r="V148">
        <f t="shared" si="6"/>
        <v>167.93428658351081</v>
      </c>
      <c r="W148">
        <f t="shared" si="6"/>
        <v>184.63803680981596</v>
      </c>
      <c r="X148">
        <f t="shared" si="5"/>
        <v>252.12273723516523</v>
      </c>
      <c r="Y148">
        <f t="shared" si="5"/>
        <v>241.64581930145289</v>
      </c>
      <c r="Z148">
        <f t="shared" si="5"/>
        <v>252.6646286044782</v>
      </c>
      <c r="AA148">
        <f t="shared" si="5"/>
        <v>248.26853684088002</v>
      </c>
      <c r="AB148">
        <f t="shared" si="3"/>
        <v>213.94994723352929</v>
      </c>
      <c r="AE148" s="7">
        <v>41.551683330000003</v>
      </c>
      <c r="AF148" s="7">
        <v>111.285303333333</v>
      </c>
      <c r="AG148" s="7">
        <v>3.3079896499208301</v>
      </c>
      <c r="AH148" s="7">
        <v>9</v>
      </c>
      <c r="AI148" s="7">
        <v>183.48598999999999</v>
      </c>
      <c r="AJ148" s="7">
        <v>6.2621552033616101</v>
      </c>
      <c r="AK148" s="7">
        <v>10</v>
      </c>
      <c r="AL148" s="7">
        <v>223.57830909090899</v>
      </c>
      <c r="AM148" s="7">
        <v>7.7573751025770701</v>
      </c>
      <c r="AN148" s="7">
        <v>11</v>
      </c>
      <c r="AO148" s="7">
        <v>257.47131999999999</v>
      </c>
      <c r="AP148" s="7">
        <v>9.9117595335125905</v>
      </c>
      <c r="AQ148" s="7">
        <v>10</v>
      </c>
    </row>
    <row r="149" spans="2:43" x14ac:dyDescent="0.25">
      <c r="B149">
        <v>41.919399999999996</v>
      </c>
      <c r="C149">
        <v>85.294117647058826</v>
      </c>
      <c r="D149">
        <v>62.5</v>
      </c>
      <c r="E149">
        <v>54.824561403508774</v>
      </c>
      <c r="F149">
        <v>55.172413793103445</v>
      </c>
      <c r="G149">
        <v>50.787401574803148</v>
      </c>
      <c r="H149">
        <v>48.561151079136692</v>
      </c>
      <c r="I149">
        <v>48.672566371681413</v>
      </c>
      <c r="J149">
        <v>40.837696335078533</v>
      </c>
      <c r="L149">
        <v>94.616977225672883</v>
      </c>
      <c r="M149">
        <v>123.68421052631579</v>
      </c>
      <c r="N149">
        <v>145.39877300613497</v>
      </c>
      <c r="O149">
        <v>128.00687285223367</v>
      </c>
      <c r="P149">
        <v>130.53016453382085</v>
      </c>
      <c r="Q149">
        <v>110.98901098901099</v>
      </c>
      <c r="R149">
        <v>121.47887323943662</v>
      </c>
      <c r="S149">
        <v>130.34825870646767</v>
      </c>
      <c r="U149">
        <f t="shared" si="6"/>
        <v>110.93024916113373</v>
      </c>
      <c r="V149">
        <f t="shared" si="6"/>
        <v>197.89473684210529</v>
      </c>
      <c r="W149">
        <f t="shared" si="6"/>
        <v>265.20736196319018</v>
      </c>
      <c r="X149">
        <f t="shared" si="5"/>
        <v>232.01245704467354</v>
      </c>
      <c r="Y149">
        <f t="shared" si="5"/>
        <v>257.01288210535267</v>
      </c>
      <c r="Z149">
        <f t="shared" si="5"/>
        <v>228.55514855514855</v>
      </c>
      <c r="AA149">
        <f t="shared" si="5"/>
        <v>249.58386683738797</v>
      </c>
      <c r="AB149">
        <f t="shared" si="5"/>
        <v>319.18612067865803</v>
      </c>
      <c r="AE149" s="7">
        <v>41.919400000000003</v>
      </c>
      <c r="AF149" s="7">
        <v>107.97913777777801</v>
      </c>
      <c r="AG149" s="7">
        <v>1.99107003307112</v>
      </c>
      <c r="AH149" s="7">
        <v>9</v>
      </c>
      <c r="AI149" s="7">
        <v>192.98427000000001</v>
      </c>
      <c r="AJ149" s="7">
        <v>9.52683044537374</v>
      </c>
      <c r="AK149" s="7">
        <v>10</v>
      </c>
      <c r="AL149" s="7">
        <v>217.755645454545</v>
      </c>
      <c r="AM149" s="7">
        <v>10.905098576582199</v>
      </c>
      <c r="AN149" s="7">
        <v>11</v>
      </c>
      <c r="AO149" s="7">
        <v>280.91512</v>
      </c>
      <c r="AP149" s="7">
        <v>13.3251793263964</v>
      </c>
      <c r="AQ149" s="7">
        <v>10</v>
      </c>
    </row>
    <row r="150" spans="2:43" x14ac:dyDescent="0.25">
      <c r="B150">
        <v>42.287099999999995</v>
      </c>
      <c r="C150">
        <v>93.382352941176464</v>
      </c>
      <c r="D150">
        <v>74.583333333333329</v>
      </c>
      <c r="E150">
        <v>67.10526315789474</v>
      </c>
      <c r="F150">
        <v>52.107279693486589</v>
      </c>
      <c r="G150">
        <v>53.937007874015748</v>
      </c>
      <c r="H150">
        <v>39.928057553956833</v>
      </c>
      <c r="I150">
        <v>47.345132743362832</v>
      </c>
      <c r="J150">
        <v>55.497382198952877</v>
      </c>
      <c r="L150">
        <v>89.026915113871638</v>
      </c>
      <c r="M150">
        <v>134.61538461538461</v>
      </c>
      <c r="N150">
        <v>134.15132924335379</v>
      </c>
      <c r="O150">
        <v>123.88316151202748</v>
      </c>
      <c r="P150">
        <v>125.04570383912248</v>
      </c>
      <c r="Q150">
        <v>110.98901098901099</v>
      </c>
      <c r="R150">
        <v>134.85915492957747</v>
      </c>
      <c r="S150">
        <v>123.71475953565506</v>
      </c>
      <c r="U150">
        <f t="shared" si="6"/>
        <v>95.335909098319235</v>
      </c>
      <c r="V150">
        <f t="shared" si="6"/>
        <v>180.48990116029222</v>
      </c>
      <c r="W150">
        <f t="shared" si="6"/>
        <v>199.91178475480172</v>
      </c>
      <c r="X150">
        <f t="shared" si="5"/>
        <v>237.74636143117041</v>
      </c>
      <c r="Y150">
        <f t="shared" si="5"/>
        <v>231.83656040246066</v>
      </c>
      <c r="Z150">
        <f t="shared" si="5"/>
        <v>277.97247797247798</v>
      </c>
      <c r="AA150">
        <f t="shared" si="5"/>
        <v>284.84270106621034</v>
      </c>
      <c r="AB150">
        <f t="shared" si="5"/>
        <v>222.91999123877471</v>
      </c>
      <c r="AE150" s="7">
        <v>42.287100000000002</v>
      </c>
      <c r="AF150" s="7">
        <v>107.252612222222</v>
      </c>
      <c r="AG150" s="7">
        <v>2.5757178893971502</v>
      </c>
      <c r="AH150" s="7">
        <v>9</v>
      </c>
      <c r="AI150" s="7">
        <v>176.56587999999999</v>
      </c>
      <c r="AJ150" s="7">
        <v>6.7410530666588802</v>
      </c>
      <c r="AK150" s="7">
        <v>10</v>
      </c>
      <c r="AL150" s="7">
        <v>217.94221818181799</v>
      </c>
      <c r="AM150" s="7">
        <v>11.0328673545978</v>
      </c>
      <c r="AN150" s="7">
        <v>11</v>
      </c>
      <c r="AO150" s="7">
        <v>267.41230000000002</v>
      </c>
      <c r="AP150" s="7">
        <v>15.0686779003999</v>
      </c>
      <c r="AQ150" s="7">
        <v>10</v>
      </c>
    </row>
    <row r="151" spans="2:43" x14ac:dyDescent="0.25">
      <c r="B151">
        <v>42.654799999999994</v>
      </c>
      <c r="C151">
        <v>95.220588235294116</v>
      </c>
      <c r="D151">
        <v>73.75</v>
      </c>
      <c r="E151">
        <v>67.543859649122808</v>
      </c>
      <c r="F151">
        <v>51.724137931034484</v>
      </c>
      <c r="G151">
        <v>50</v>
      </c>
      <c r="H151">
        <v>39.568345323741006</v>
      </c>
      <c r="I151">
        <v>43.805309734513273</v>
      </c>
      <c r="J151">
        <v>58.638743455497384</v>
      </c>
      <c r="L151">
        <v>92.546583850931682</v>
      </c>
      <c r="M151">
        <v>132.79352226720647</v>
      </c>
      <c r="N151">
        <v>137.62781186094068</v>
      </c>
      <c r="O151">
        <v>120.79037800687286</v>
      </c>
      <c r="P151">
        <v>117.55027422303473</v>
      </c>
      <c r="Q151">
        <v>121.97802197802197</v>
      </c>
      <c r="R151">
        <v>130.28169014084506</v>
      </c>
      <c r="S151">
        <v>127.5290215588723</v>
      </c>
      <c r="U151">
        <f t="shared" si="6"/>
        <v>97.191779179356814</v>
      </c>
      <c r="V151">
        <f t="shared" si="6"/>
        <v>180.05901324366977</v>
      </c>
      <c r="W151">
        <f t="shared" si="6"/>
        <v>203.76065652139269</v>
      </c>
      <c r="X151">
        <f t="shared" si="5"/>
        <v>233.52806414662084</v>
      </c>
      <c r="Y151">
        <f t="shared" si="5"/>
        <v>235.10054844606947</v>
      </c>
      <c r="Z151">
        <f t="shared" si="5"/>
        <v>308.27172827172825</v>
      </c>
      <c r="AA151">
        <f t="shared" si="5"/>
        <v>297.41072698819175</v>
      </c>
      <c r="AB151">
        <f t="shared" si="5"/>
        <v>217.48252783700545</v>
      </c>
      <c r="AE151" s="7">
        <v>42.654800000000002</v>
      </c>
      <c r="AF151" s="7">
        <v>111.985153333333</v>
      </c>
      <c r="AG151" s="7">
        <v>3.7395214352106598</v>
      </c>
      <c r="AH151" s="7">
        <v>9</v>
      </c>
      <c r="AI151" s="7">
        <v>178.29342</v>
      </c>
      <c r="AJ151" s="7">
        <v>5.1278979936942299</v>
      </c>
      <c r="AK151" s="7">
        <v>10</v>
      </c>
      <c r="AL151" s="7">
        <v>230.41374545454499</v>
      </c>
      <c r="AM151" s="7">
        <v>10.7526551557901</v>
      </c>
      <c r="AN151" s="7">
        <v>11</v>
      </c>
      <c r="AO151" s="7">
        <v>262.29397999999998</v>
      </c>
      <c r="AP151" s="7">
        <v>10.985168278423799</v>
      </c>
      <c r="AQ151" s="7">
        <v>10</v>
      </c>
    </row>
    <row r="152" spans="2:43" x14ac:dyDescent="0.25">
      <c r="B152">
        <v>43.022516666666661</v>
      </c>
      <c r="C152">
        <v>71.32352941176471</v>
      </c>
      <c r="D152">
        <v>61.666666666666664</v>
      </c>
      <c r="E152">
        <v>76.315789473684205</v>
      </c>
      <c r="F152">
        <v>50.574712643678161</v>
      </c>
      <c r="G152">
        <v>48.818897637795274</v>
      </c>
      <c r="H152">
        <v>46.762589928057551</v>
      </c>
      <c r="I152">
        <v>45.575221238938056</v>
      </c>
      <c r="J152">
        <v>49.738219895287955</v>
      </c>
      <c r="L152">
        <v>90.683229813664596</v>
      </c>
      <c r="M152">
        <v>122.06477732793522</v>
      </c>
      <c r="N152">
        <v>128.62985685071575</v>
      </c>
      <c r="O152">
        <v>115.63573883161511</v>
      </c>
      <c r="P152">
        <v>122.3034734917733</v>
      </c>
      <c r="Q152">
        <v>115.2276295133438</v>
      </c>
      <c r="R152">
        <v>131.86619718309859</v>
      </c>
      <c r="S152">
        <v>126.53399668325041</v>
      </c>
      <c r="U152">
        <f t="shared" si="6"/>
        <v>127.143497470705</v>
      </c>
      <c r="V152">
        <f t="shared" si="6"/>
        <v>197.94288215340848</v>
      </c>
      <c r="W152">
        <f t="shared" si="6"/>
        <v>168.54946759748961</v>
      </c>
      <c r="X152">
        <f t="shared" si="5"/>
        <v>228.64339268978441</v>
      </c>
      <c r="Y152">
        <f t="shared" si="5"/>
        <v>250.52485699121308</v>
      </c>
      <c r="Z152">
        <f t="shared" si="5"/>
        <v>246.40985388238138</v>
      </c>
      <c r="AA152">
        <f t="shared" si="5"/>
        <v>289.33748119786679</v>
      </c>
      <c r="AB152">
        <f t="shared" si="5"/>
        <v>254.39993017369295</v>
      </c>
      <c r="AE152" s="7">
        <v>43.022516670000002</v>
      </c>
      <c r="AF152" s="7">
        <v>112.461621111111</v>
      </c>
      <c r="AG152" s="7">
        <v>3.7180277516784699</v>
      </c>
      <c r="AH152" s="7">
        <v>9</v>
      </c>
      <c r="AI152" s="7">
        <v>179.78566000000001</v>
      </c>
      <c r="AJ152" s="7">
        <v>7.0238101564163697</v>
      </c>
      <c r="AK152" s="7">
        <v>10</v>
      </c>
      <c r="AL152" s="7">
        <v>227.758881818182</v>
      </c>
      <c r="AM152" s="7">
        <v>14.0087468892884</v>
      </c>
      <c r="AN152" s="7">
        <v>11</v>
      </c>
      <c r="AO152" s="7">
        <v>268.44625000000002</v>
      </c>
      <c r="AP152" s="7">
        <v>11.7247367539105</v>
      </c>
      <c r="AQ152" s="7">
        <v>10</v>
      </c>
    </row>
    <row r="153" spans="2:43" x14ac:dyDescent="0.25">
      <c r="B153">
        <v>43.390233333333327</v>
      </c>
      <c r="C153">
        <v>90.07352941176471</v>
      </c>
      <c r="D153">
        <v>60.833333333333336</v>
      </c>
      <c r="E153">
        <v>54.385964912280699</v>
      </c>
      <c r="F153">
        <v>46.360153256704983</v>
      </c>
      <c r="G153">
        <v>57.874015748031496</v>
      </c>
      <c r="H153">
        <v>40.28776978417266</v>
      </c>
      <c r="I153">
        <v>38.053097345132741</v>
      </c>
      <c r="J153">
        <v>64.921465968586389</v>
      </c>
      <c r="L153">
        <v>88.81987577639751</v>
      </c>
      <c r="M153">
        <v>121.05263157894737</v>
      </c>
      <c r="N153">
        <v>135.17382413087935</v>
      </c>
      <c r="O153">
        <v>108.76288659793815</v>
      </c>
      <c r="P153">
        <v>125.22851919561244</v>
      </c>
      <c r="Q153">
        <v>120.72213500784929</v>
      </c>
      <c r="R153">
        <v>125</v>
      </c>
      <c r="S153">
        <v>133.33333333333334</v>
      </c>
      <c r="U153">
        <f t="shared" si="6"/>
        <v>98.608188617061728</v>
      </c>
      <c r="V153">
        <f t="shared" si="6"/>
        <v>198.99062725306416</v>
      </c>
      <c r="W153">
        <f t="shared" si="6"/>
        <v>248.54541856322979</v>
      </c>
      <c r="X153">
        <f t="shared" si="5"/>
        <v>234.60424299224672</v>
      </c>
      <c r="Y153">
        <f t="shared" si="5"/>
        <v>216.38125085500383</v>
      </c>
      <c r="Z153">
        <f t="shared" si="5"/>
        <v>299.64958510876875</v>
      </c>
      <c r="AA153">
        <f t="shared" si="5"/>
        <v>328.48837209302326</v>
      </c>
      <c r="AB153">
        <f t="shared" si="5"/>
        <v>205.3763440860215</v>
      </c>
      <c r="AE153" s="7">
        <v>43.390233330000001</v>
      </c>
      <c r="AF153" s="7">
        <v>109.94920999999999</v>
      </c>
      <c r="AG153" s="7">
        <v>2.9806646580484202</v>
      </c>
      <c r="AH153" s="7">
        <v>9</v>
      </c>
      <c r="AI153" s="7">
        <v>185.16897</v>
      </c>
      <c r="AJ153" s="7">
        <v>8.4191920037633903</v>
      </c>
      <c r="AK153" s="7">
        <v>10</v>
      </c>
      <c r="AL153" s="7">
        <v>230.76684545454501</v>
      </c>
      <c r="AM153" s="7">
        <v>11.6488120214846</v>
      </c>
      <c r="AN153" s="7">
        <v>11</v>
      </c>
      <c r="AO153" s="7">
        <v>261.49169000000001</v>
      </c>
      <c r="AP153" s="7">
        <v>12.542018333005</v>
      </c>
      <c r="AQ153" s="7">
        <v>10</v>
      </c>
    </row>
    <row r="154" spans="2:43" x14ac:dyDescent="0.25">
      <c r="B154">
        <v>43.757933333333341</v>
      </c>
      <c r="C154">
        <v>91.911764705882348</v>
      </c>
      <c r="D154">
        <v>69.583333333333329</v>
      </c>
      <c r="E154">
        <v>69.736842105263165</v>
      </c>
      <c r="F154">
        <v>55.938697318007662</v>
      </c>
      <c r="G154">
        <v>41.338582677165356</v>
      </c>
      <c r="H154">
        <v>39.208633093525179</v>
      </c>
      <c r="I154">
        <v>44.247787610619469</v>
      </c>
      <c r="J154">
        <v>47.643979057591622</v>
      </c>
      <c r="L154">
        <v>89.026915113871638</v>
      </c>
      <c r="M154">
        <v>128.74493927125505</v>
      </c>
      <c r="N154">
        <v>133.53783231083844</v>
      </c>
      <c r="O154">
        <v>117.86941580756013</v>
      </c>
      <c r="P154">
        <v>124.49725776965265</v>
      </c>
      <c r="Q154">
        <v>116.64050235478807</v>
      </c>
      <c r="R154">
        <v>139.61267605633802</v>
      </c>
      <c r="S154">
        <v>122.38805970149254</v>
      </c>
      <c r="U154">
        <f t="shared" si="6"/>
        <v>96.861283643892349</v>
      </c>
      <c r="V154">
        <f t="shared" si="6"/>
        <v>185.02266721617494</v>
      </c>
      <c r="W154">
        <f t="shared" si="6"/>
        <v>191.48821237025888</v>
      </c>
      <c r="X154">
        <f t="shared" si="5"/>
        <v>210.71176387515885</v>
      </c>
      <c r="Y154">
        <f t="shared" si="5"/>
        <v>301.16479498563592</v>
      </c>
      <c r="Z154">
        <f t="shared" si="5"/>
        <v>297.48678582230355</v>
      </c>
      <c r="AA154">
        <f t="shared" si="5"/>
        <v>315.52464788732391</v>
      </c>
      <c r="AB154">
        <f t="shared" si="5"/>
        <v>256.88043299983599</v>
      </c>
      <c r="AE154" s="7">
        <v>43.75793333</v>
      </c>
      <c r="AF154" s="7">
        <v>112.648764444444</v>
      </c>
      <c r="AG154" s="7">
        <v>4.1382184492024798</v>
      </c>
      <c r="AH154" s="7">
        <v>9</v>
      </c>
      <c r="AI154" s="7">
        <v>183.02396999999999</v>
      </c>
      <c r="AJ154" s="7">
        <v>5.3662354679369502</v>
      </c>
      <c r="AK154" s="7">
        <v>10</v>
      </c>
      <c r="AL154" s="7">
        <v>249.15380909090899</v>
      </c>
      <c r="AM154" s="7">
        <v>16.8005789822876</v>
      </c>
      <c r="AN154" s="7">
        <v>11</v>
      </c>
      <c r="AO154" s="7">
        <v>268.55574000000001</v>
      </c>
      <c r="AP154" s="7">
        <v>11.585826354168001</v>
      </c>
      <c r="AQ154" s="7">
        <v>10</v>
      </c>
    </row>
    <row r="155" spans="2:43" x14ac:dyDescent="0.25">
      <c r="B155">
        <v>46.025649999999999</v>
      </c>
      <c r="C155">
        <v>145.95588235294119</v>
      </c>
      <c r="D155">
        <v>109.58333333333333</v>
      </c>
      <c r="E155">
        <v>105.26315789473684</v>
      </c>
      <c r="F155">
        <v>98.467432950191565</v>
      </c>
      <c r="G155">
        <v>88.188976377952756</v>
      </c>
      <c r="H155">
        <v>84.172661870503603</v>
      </c>
      <c r="I155">
        <v>110.61946902654867</v>
      </c>
      <c r="J155">
        <v>122.5130890052356</v>
      </c>
      <c r="L155">
        <v>190.47619047619048</v>
      </c>
      <c r="M155">
        <v>243.11740890688259</v>
      </c>
      <c r="N155">
        <v>234.96932515337423</v>
      </c>
      <c r="O155">
        <v>221.47766323024055</v>
      </c>
      <c r="P155">
        <v>225.41133455210237</v>
      </c>
      <c r="Q155">
        <v>197.64521193092622</v>
      </c>
      <c r="R155">
        <v>220.24647887323943</v>
      </c>
      <c r="S155">
        <v>181.59203980099502</v>
      </c>
      <c r="U155">
        <f t="shared" si="6"/>
        <v>130.50257886529928</v>
      </c>
      <c r="V155">
        <f t="shared" si="6"/>
        <v>221.85619063745941</v>
      </c>
      <c r="W155">
        <f t="shared" si="6"/>
        <v>223.22085889570553</v>
      </c>
      <c r="X155">
        <f t="shared" si="5"/>
        <v>224.92478639335715</v>
      </c>
      <c r="Y155">
        <f t="shared" si="5"/>
        <v>255.60035257247324</v>
      </c>
      <c r="Z155">
        <f t="shared" si="5"/>
        <v>234.80926887520295</v>
      </c>
      <c r="AA155">
        <f t="shared" si="5"/>
        <v>199.10281690140846</v>
      </c>
      <c r="AB155">
        <f t="shared" si="5"/>
        <v>148.22256240166686</v>
      </c>
      <c r="AE155" s="7">
        <v>46.025649999999999</v>
      </c>
      <c r="AF155" s="7">
        <v>130.189028888889</v>
      </c>
      <c r="AG155" s="7">
        <v>8.0648608667222099</v>
      </c>
      <c r="AH155" s="7">
        <v>9</v>
      </c>
      <c r="AI155" s="7">
        <v>281.83397000000002</v>
      </c>
      <c r="AJ155" s="7">
        <v>27.254653151848501</v>
      </c>
      <c r="AK155" s="7">
        <v>10</v>
      </c>
      <c r="AL155" s="7">
        <v>296.4932</v>
      </c>
      <c r="AM155" s="7">
        <v>28.399699422970802</v>
      </c>
      <c r="AN155" s="7">
        <v>11</v>
      </c>
      <c r="AO155" s="7">
        <v>303.69373000000002</v>
      </c>
      <c r="AP155" s="7">
        <v>44.106714969053698</v>
      </c>
      <c r="AQ155" s="7">
        <v>10</v>
      </c>
    </row>
    <row r="156" spans="2:43" x14ac:dyDescent="0.25">
      <c r="B156">
        <v>46.393383333333333</v>
      </c>
      <c r="C156">
        <v>140.0735294117647</v>
      </c>
      <c r="D156">
        <v>102.5</v>
      </c>
      <c r="E156">
        <v>117.98245614035088</v>
      </c>
      <c r="F156">
        <v>76.245210727969351</v>
      </c>
      <c r="G156">
        <v>103.93700787401575</v>
      </c>
      <c r="H156">
        <v>95.683453237410077</v>
      </c>
      <c r="I156">
        <v>113.27433628318585</v>
      </c>
      <c r="J156">
        <v>142.40837696335078</v>
      </c>
      <c r="L156">
        <v>197.30848861283644</v>
      </c>
      <c r="M156">
        <v>265.78947368421052</v>
      </c>
      <c r="N156">
        <v>259.91820040899796</v>
      </c>
      <c r="O156">
        <v>208.07560137457045</v>
      </c>
      <c r="P156">
        <v>231.9926873857404</v>
      </c>
      <c r="Q156">
        <v>183.98744113029827</v>
      </c>
      <c r="R156">
        <v>204.92957746478874</v>
      </c>
      <c r="S156">
        <v>190.87893864013267</v>
      </c>
      <c r="U156">
        <f t="shared" si="6"/>
        <v>140.86065328790426</v>
      </c>
      <c r="V156">
        <f t="shared" si="6"/>
        <v>259.30680359435172</v>
      </c>
      <c r="W156">
        <f t="shared" si="6"/>
        <v>220.30241521654844</v>
      </c>
      <c r="X156">
        <f t="shared" si="5"/>
        <v>272.90317567217534</v>
      </c>
      <c r="Y156">
        <f t="shared" si="5"/>
        <v>223.20508559082597</v>
      </c>
      <c r="Z156">
        <f t="shared" si="5"/>
        <v>192.28762644444703</v>
      </c>
      <c r="AA156">
        <f t="shared" si="5"/>
        <v>180.91439260563379</v>
      </c>
      <c r="AB156">
        <f t="shared" si="5"/>
        <v>134.0363135303873</v>
      </c>
      <c r="AE156" s="7">
        <v>46.393383329999999</v>
      </c>
      <c r="AF156" s="7">
        <v>120.58628666666699</v>
      </c>
      <c r="AG156" s="7">
        <v>8.1778933821553306</v>
      </c>
      <c r="AH156" s="7">
        <v>9</v>
      </c>
      <c r="AI156" s="7">
        <v>286.20976000000002</v>
      </c>
      <c r="AJ156" s="7">
        <v>25.674928011134401</v>
      </c>
      <c r="AK156" s="7">
        <v>10</v>
      </c>
      <c r="AL156" s="7">
        <v>297.59765454545499</v>
      </c>
      <c r="AM156" s="7">
        <v>31.747775717286999</v>
      </c>
      <c r="AN156" s="7">
        <v>11</v>
      </c>
      <c r="AO156" s="7">
        <v>277.22253000000001</v>
      </c>
      <c r="AP156" s="7">
        <v>33.246880407400802</v>
      </c>
      <c r="AQ156" s="7">
        <v>10</v>
      </c>
    </row>
    <row r="157" spans="2:43" x14ac:dyDescent="0.25">
      <c r="B157">
        <v>46.761099999999999</v>
      </c>
      <c r="C157">
        <v>138.23529411764707</v>
      </c>
      <c r="D157">
        <v>120</v>
      </c>
      <c r="E157">
        <v>107.45614035087719</v>
      </c>
      <c r="F157">
        <v>91.187739463601531</v>
      </c>
      <c r="G157">
        <v>93.7007874015748</v>
      </c>
      <c r="H157">
        <v>96.402877697841731</v>
      </c>
      <c r="I157">
        <v>98.230088495575217</v>
      </c>
      <c r="J157">
        <v>130.36649214659687</v>
      </c>
      <c r="L157">
        <v>178.2608695652174</v>
      </c>
      <c r="M157">
        <v>264.77732793522267</v>
      </c>
      <c r="N157">
        <v>240.49079754601226</v>
      </c>
      <c r="O157">
        <v>214.43298969072166</v>
      </c>
      <c r="P157">
        <v>223.9488117001828</v>
      </c>
      <c r="Q157">
        <v>207.06436420722136</v>
      </c>
      <c r="R157">
        <v>208.45070422535213</v>
      </c>
      <c r="S157">
        <v>191.87396351575455</v>
      </c>
      <c r="U157">
        <f t="shared" si="6"/>
        <v>128.95467160037003</v>
      </c>
      <c r="V157">
        <f t="shared" si="6"/>
        <v>220.64777327935224</v>
      </c>
      <c r="W157">
        <f t="shared" si="6"/>
        <v>223.80368098159508</v>
      </c>
      <c r="X157">
        <f t="shared" si="5"/>
        <v>235.15550550116956</v>
      </c>
      <c r="Y157">
        <f t="shared" si="5"/>
        <v>239.00419399935478</v>
      </c>
      <c r="Z157">
        <f t="shared" si="5"/>
        <v>214.79064645375948</v>
      </c>
      <c r="AA157">
        <f t="shared" si="5"/>
        <v>212.20657276995308</v>
      </c>
      <c r="AB157">
        <f t="shared" si="5"/>
        <v>147.18042984541813</v>
      </c>
      <c r="AE157" s="7">
        <v>46.761099999999999</v>
      </c>
      <c r="AF157" s="7">
        <v>128.771022222222</v>
      </c>
      <c r="AG157" s="7">
        <v>5.7892536535324002</v>
      </c>
      <c r="AH157" s="7">
        <v>9</v>
      </c>
      <c r="AI157" s="7">
        <v>269.77233999999999</v>
      </c>
      <c r="AJ157" s="7">
        <v>22.6331672169024</v>
      </c>
      <c r="AK157" s="7">
        <v>10</v>
      </c>
      <c r="AL157" s="7">
        <v>291.952018181818</v>
      </c>
      <c r="AM157" s="7">
        <v>33.334266854691499</v>
      </c>
      <c r="AN157" s="7">
        <v>11</v>
      </c>
      <c r="AO157" s="7">
        <v>279.09438</v>
      </c>
      <c r="AP157" s="7">
        <v>34.395859147299198</v>
      </c>
      <c r="AQ157" s="7">
        <v>10</v>
      </c>
    </row>
    <row r="158" spans="2:43" x14ac:dyDescent="0.25">
      <c r="B158">
        <v>47.128799999999998</v>
      </c>
      <c r="C158">
        <v>143.75</v>
      </c>
      <c r="D158">
        <v>98.75</v>
      </c>
      <c r="E158">
        <v>116.66666666666667</v>
      </c>
      <c r="F158">
        <v>88.122605363984675</v>
      </c>
      <c r="G158">
        <v>93.30708661417323</v>
      </c>
      <c r="H158">
        <v>96.402877697841731</v>
      </c>
      <c r="I158">
        <v>94.247787610619469</v>
      </c>
      <c r="J158">
        <v>131.41361256544502</v>
      </c>
      <c r="L158">
        <v>187.37060041407867</v>
      </c>
      <c r="M158">
        <v>256.27530364372467</v>
      </c>
      <c r="N158">
        <v>256.64621676891613</v>
      </c>
      <c r="O158">
        <v>198.62542955326461</v>
      </c>
      <c r="P158">
        <v>231.07861060329068</v>
      </c>
      <c r="Q158">
        <v>196.54631083202511</v>
      </c>
      <c r="R158">
        <v>228.52112676056339</v>
      </c>
      <c r="S158">
        <v>209.61857379767827</v>
      </c>
      <c r="U158">
        <f t="shared" si="6"/>
        <v>130.34476550544602</v>
      </c>
      <c r="V158">
        <f t="shared" si="6"/>
        <v>259.51929482908827</v>
      </c>
      <c r="W158">
        <f t="shared" si="6"/>
        <v>219.98247151621382</v>
      </c>
      <c r="X158">
        <f t="shared" si="5"/>
        <v>225.39668310174812</v>
      </c>
      <c r="Y158">
        <f t="shared" si="5"/>
        <v>247.65386959171238</v>
      </c>
      <c r="Z158">
        <f t="shared" si="5"/>
        <v>203.88012840038425</v>
      </c>
      <c r="AA158">
        <f t="shared" si="5"/>
        <v>242.4684255769358</v>
      </c>
      <c r="AB158">
        <f t="shared" si="5"/>
        <v>159.51054818867149</v>
      </c>
      <c r="AE158" s="7">
        <v>47.128799999999998</v>
      </c>
      <c r="AF158" s="7">
        <v>132.05564888888901</v>
      </c>
      <c r="AG158" s="7">
        <v>10.335955621254699</v>
      </c>
      <c r="AH158" s="7">
        <v>9</v>
      </c>
      <c r="AI158" s="7">
        <v>280.31590999999997</v>
      </c>
      <c r="AJ158" s="7">
        <v>25.152376006662799</v>
      </c>
      <c r="AK158" s="7">
        <v>10</v>
      </c>
      <c r="AL158" s="7">
        <v>295.44200909090898</v>
      </c>
      <c r="AM158" s="7">
        <v>29.1762849622692</v>
      </c>
      <c r="AN158" s="7">
        <v>11</v>
      </c>
      <c r="AO158" s="7">
        <v>316.98347000000001</v>
      </c>
      <c r="AP158" s="7">
        <v>40.902832825897796</v>
      </c>
      <c r="AQ158" s="7">
        <v>10</v>
      </c>
    </row>
    <row r="159" spans="2:43" x14ac:dyDescent="0.25">
      <c r="B159">
        <v>47.496566666666666</v>
      </c>
      <c r="C159">
        <v>131.98529411764707</v>
      </c>
      <c r="D159">
        <v>97.083333333333329</v>
      </c>
      <c r="E159">
        <v>100.43859649122807</v>
      </c>
      <c r="F159">
        <v>87.739463601532563</v>
      </c>
      <c r="G159">
        <v>91.732283464566933</v>
      </c>
      <c r="H159">
        <v>84.892086330935257</v>
      </c>
      <c r="I159">
        <v>115.04424778761062</v>
      </c>
      <c r="J159">
        <v>124.08376963350786</v>
      </c>
      <c r="L159">
        <v>180.53830227743271</v>
      </c>
      <c r="M159">
        <v>249.59514170040487</v>
      </c>
      <c r="N159">
        <v>235.58282208588957</v>
      </c>
      <c r="O159">
        <v>204.29553264604812</v>
      </c>
      <c r="P159">
        <v>209.87202925045705</v>
      </c>
      <c r="Q159">
        <v>197.33124018838305</v>
      </c>
      <c r="R159">
        <v>211.97183098591549</v>
      </c>
      <c r="S159">
        <v>189.05472636815921</v>
      </c>
      <c r="U159">
        <f t="shared" si="6"/>
        <v>136.78668027705206</v>
      </c>
      <c r="V159">
        <f t="shared" si="6"/>
        <v>257.09370818925822</v>
      </c>
      <c r="W159">
        <f t="shared" si="6"/>
        <v>234.55407613791624</v>
      </c>
      <c r="X159">
        <f t="shared" si="5"/>
        <v>232.84338000270114</v>
      </c>
      <c r="Y159">
        <f t="shared" si="5"/>
        <v>228.78753403268709</v>
      </c>
      <c r="Z159">
        <f t="shared" si="5"/>
        <v>232.44951174733256</v>
      </c>
      <c r="AA159">
        <f t="shared" si="5"/>
        <v>184.25243770314191</v>
      </c>
      <c r="AB159">
        <f t="shared" si="5"/>
        <v>152.36056006885406</v>
      </c>
      <c r="AE159" s="7">
        <v>47.49656667</v>
      </c>
      <c r="AF159" s="7">
        <v>121.209794444444</v>
      </c>
      <c r="AG159" s="7">
        <v>6.6778686443178996</v>
      </c>
      <c r="AH159" s="7">
        <v>9</v>
      </c>
      <c r="AI159" s="7">
        <v>274.79586999999998</v>
      </c>
      <c r="AJ159" s="7">
        <v>21.193062719725798</v>
      </c>
      <c r="AK159" s="7">
        <v>10</v>
      </c>
      <c r="AL159" s="7">
        <v>308.19220909090899</v>
      </c>
      <c r="AM159" s="7">
        <v>43.255755399514499</v>
      </c>
      <c r="AN159" s="7">
        <v>11</v>
      </c>
      <c r="AO159" s="7">
        <v>291.61133999999998</v>
      </c>
      <c r="AP159" s="7">
        <v>39.802254389751504</v>
      </c>
      <c r="AQ159" s="7">
        <v>10</v>
      </c>
    </row>
    <row r="160" spans="2:43" x14ac:dyDescent="0.25">
      <c r="B160">
        <v>47.864283333333333</v>
      </c>
      <c r="C160">
        <v>158.8235294117647</v>
      </c>
      <c r="D160">
        <v>108.75</v>
      </c>
      <c r="E160">
        <v>116.66666666666667</v>
      </c>
      <c r="F160">
        <v>90.421455938697321</v>
      </c>
      <c r="G160">
        <v>75.590551181102356</v>
      </c>
      <c r="H160">
        <v>91.007194244604321</v>
      </c>
      <c r="I160">
        <v>109.73451327433628</v>
      </c>
      <c r="J160">
        <v>140.83769633507853</v>
      </c>
      <c r="L160">
        <v>179.08902691511386</v>
      </c>
      <c r="M160">
        <v>253.23886639676113</v>
      </c>
      <c r="N160">
        <v>246.42126789366054</v>
      </c>
      <c r="O160">
        <v>205.67010309278351</v>
      </c>
      <c r="P160">
        <v>217.36745886654478</v>
      </c>
      <c r="Q160">
        <v>180.84772370486655</v>
      </c>
      <c r="R160">
        <v>191.90140845070422</v>
      </c>
      <c r="S160">
        <v>194.85903814262022</v>
      </c>
      <c r="U160">
        <f t="shared" si="6"/>
        <v>112.75975768729393</v>
      </c>
      <c r="V160">
        <f t="shared" si="6"/>
        <v>232.86332542230906</v>
      </c>
      <c r="W160">
        <f t="shared" si="6"/>
        <v>211.2182296231376</v>
      </c>
      <c r="X160">
        <f t="shared" si="5"/>
        <v>227.45719028481565</v>
      </c>
      <c r="Y160">
        <f t="shared" si="5"/>
        <v>287.55903412553323</v>
      </c>
      <c r="Z160">
        <f t="shared" si="5"/>
        <v>198.71805213420117</v>
      </c>
      <c r="AA160">
        <f t="shared" si="5"/>
        <v>174.8778964107224</v>
      </c>
      <c r="AB160">
        <f t="shared" si="5"/>
        <v>138.35716091167458</v>
      </c>
      <c r="AE160" s="7">
        <v>47.864283329999999</v>
      </c>
      <c r="AF160" s="7">
        <v>114.281978888889</v>
      </c>
      <c r="AG160" s="7">
        <v>5.1899749371934103</v>
      </c>
      <c r="AH160" s="7">
        <v>9</v>
      </c>
      <c r="AI160" s="7">
        <v>282.57024000000001</v>
      </c>
      <c r="AJ160" s="7">
        <v>28.788487999639301</v>
      </c>
      <c r="AK160" s="7">
        <v>10</v>
      </c>
      <c r="AL160" s="7">
        <v>284.90120000000002</v>
      </c>
      <c r="AM160" s="7">
        <v>26.411248945605099</v>
      </c>
      <c r="AN160" s="7">
        <v>11</v>
      </c>
      <c r="AO160" s="7">
        <v>274.00074000000001</v>
      </c>
      <c r="AP160" s="7">
        <v>36.489529328103004</v>
      </c>
      <c r="AQ160" s="7">
        <v>10</v>
      </c>
    </row>
    <row r="162" spans="1:19" x14ac:dyDescent="0.25">
      <c r="A162" s="5" t="s">
        <v>30</v>
      </c>
      <c r="B162" s="5"/>
    </row>
    <row r="163" spans="1:19" x14ac:dyDescent="0.25">
      <c r="C163" s="4" t="s">
        <v>51</v>
      </c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</row>
    <row r="164" spans="1:19" x14ac:dyDescent="0.25">
      <c r="C164" s="4">
        <v>0</v>
      </c>
      <c r="D164" s="4">
        <v>50</v>
      </c>
      <c r="E164" s="4">
        <v>50</v>
      </c>
      <c r="F164" s="4">
        <v>150</v>
      </c>
      <c r="G164" s="4">
        <v>150</v>
      </c>
      <c r="H164" s="4">
        <v>150</v>
      </c>
      <c r="I164" s="4">
        <v>500</v>
      </c>
      <c r="J164" s="4">
        <v>500</v>
      </c>
      <c r="K164" s="4"/>
      <c r="L164" s="4">
        <v>0</v>
      </c>
      <c r="M164" s="4">
        <v>50</v>
      </c>
      <c r="N164" s="4">
        <v>50</v>
      </c>
      <c r="O164" s="4">
        <v>150</v>
      </c>
      <c r="P164" s="4">
        <v>150</v>
      </c>
      <c r="Q164" s="4">
        <v>150</v>
      </c>
      <c r="R164" s="4">
        <v>500</v>
      </c>
      <c r="S164" s="4">
        <v>500</v>
      </c>
    </row>
    <row r="165" spans="1:19" x14ac:dyDescent="0.25">
      <c r="C165">
        <v>283</v>
      </c>
      <c r="D165">
        <v>383</v>
      </c>
      <c r="E165">
        <v>335</v>
      </c>
      <c r="F165">
        <v>330</v>
      </c>
      <c r="G165">
        <v>311</v>
      </c>
      <c r="H165">
        <v>324</v>
      </c>
      <c r="I165">
        <v>320</v>
      </c>
      <c r="J165">
        <v>322</v>
      </c>
      <c r="L165">
        <v>613</v>
      </c>
      <c r="M165">
        <v>528</v>
      </c>
      <c r="N165">
        <v>497</v>
      </c>
      <c r="O165">
        <v>584</v>
      </c>
      <c r="P165">
        <v>566</v>
      </c>
      <c r="Q165">
        <v>593</v>
      </c>
      <c r="R165">
        <v>560</v>
      </c>
      <c r="S165">
        <v>476</v>
      </c>
    </row>
    <row r="166" spans="1:19" x14ac:dyDescent="0.25">
      <c r="C166">
        <v>361</v>
      </c>
      <c r="D166">
        <v>282</v>
      </c>
      <c r="E166">
        <v>329</v>
      </c>
      <c r="F166">
        <v>305</v>
      </c>
      <c r="G166">
        <v>331</v>
      </c>
      <c r="H166">
        <v>346</v>
      </c>
      <c r="I166">
        <v>325</v>
      </c>
      <c r="J166">
        <v>321</v>
      </c>
      <c r="L166">
        <v>564</v>
      </c>
      <c r="M166">
        <v>601</v>
      </c>
      <c r="N166">
        <v>515</v>
      </c>
      <c r="O166">
        <v>574</v>
      </c>
      <c r="P166">
        <v>506</v>
      </c>
      <c r="Q166">
        <v>561</v>
      </c>
      <c r="R166">
        <v>561</v>
      </c>
      <c r="S166">
        <v>548</v>
      </c>
    </row>
    <row r="167" spans="1:19" x14ac:dyDescent="0.25">
      <c r="C167">
        <v>319</v>
      </c>
      <c r="D167">
        <v>334</v>
      </c>
      <c r="E167">
        <v>351</v>
      </c>
      <c r="F167">
        <v>334</v>
      </c>
      <c r="G167">
        <v>296</v>
      </c>
      <c r="H167">
        <v>339</v>
      </c>
      <c r="I167">
        <v>342</v>
      </c>
      <c r="J167">
        <v>299</v>
      </c>
      <c r="L167">
        <v>612</v>
      </c>
      <c r="M167">
        <v>570</v>
      </c>
      <c r="N167">
        <v>557</v>
      </c>
      <c r="O167">
        <v>548</v>
      </c>
      <c r="P167">
        <v>526</v>
      </c>
      <c r="Q167">
        <v>558</v>
      </c>
      <c r="R167">
        <v>477</v>
      </c>
      <c r="S167">
        <v>575</v>
      </c>
    </row>
    <row r="168" spans="1:19" x14ac:dyDescent="0.25">
      <c r="C168">
        <v>340</v>
      </c>
      <c r="D168">
        <v>288</v>
      </c>
      <c r="E168">
        <v>276</v>
      </c>
      <c r="F168">
        <v>314</v>
      </c>
      <c r="G168">
        <v>300</v>
      </c>
      <c r="H168">
        <v>288</v>
      </c>
      <c r="I168">
        <v>320</v>
      </c>
      <c r="J168">
        <v>318</v>
      </c>
      <c r="L168">
        <v>509</v>
      </c>
      <c r="M168">
        <v>537</v>
      </c>
      <c r="N168">
        <v>577</v>
      </c>
      <c r="O168">
        <v>544</v>
      </c>
      <c r="P168">
        <v>595</v>
      </c>
      <c r="Q168">
        <v>565</v>
      </c>
      <c r="R168">
        <v>612</v>
      </c>
      <c r="S168">
        <v>512</v>
      </c>
    </row>
    <row r="169" spans="1:19" x14ac:dyDescent="0.25">
      <c r="C169">
        <v>352</v>
      </c>
      <c r="D169">
        <v>392</v>
      </c>
      <c r="E169">
        <v>330</v>
      </c>
      <c r="F169">
        <v>292</v>
      </c>
      <c r="G169">
        <v>314</v>
      </c>
      <c r="H169">
        <v>311</v>
      </c>
      <c r="I169">
        <v>318</v>
      </c>
      <c r="J169">
        <v>285</v>
      </c>
      <c r="L169">
        <v>548</v>
      </c>
      <c r="M169">
        <v>529</v>
      </c>
      <c r="N169">
        <v>529</v>
      </c>
      <c r="O169">
        <v>569</v>
      </c>
      <c r="P169">
        <v>561</v>
      </c>
      <c r="Q169">
        <v>540</v>
      </c>
      <c r="R169">
        <v>549</v>
      </c>
      <c r="S169">
        <v>520</v>
      </c>
    </row>
    <row r="170" spans="1:19" x14ac:dyDescent="0.25">
      <c r="C170">
        <v>324</v>
      </c>
      <c r="D170">
        <v>271</v>
      </c>
      <c r="E170">
        <v>282</v>
      </c>
      <c r="F170">
        <v>331</v>
      </c>
      <c r="G170">
        <v>301</v>
      </c>
      <c r="H170">
        <v>302</v>
      </c>
      <c r="I170">
        <v>291</v>
      </c>
      <c r="J170">
        <v>298</v>
      </c>
      <c r="L170">
        <v>465</v>
      </c>
      <c r="M170">
        <v>513</v>
      </c>
      <c r="N170">
        <v>541</v>
      </c>
      <c r="O170">
        <v>524</v>
      </c>
      <c r="P170">
        <v>486</v>
      </c>
      <c r="Q170">
        <v>526</v>
      </c>
      <c r="R170">
        <v>553</v>
      </c>
      <c r="S170">
        <v>565</v>
      </c>
    </row>
    <row r="171" spans="1:19" x14ac:dyDescent="0.25">
      <c r="C171">
        <v>327</v>
      </c>
      <c r="D171">
        <v>281</v>
      </c>
      <c r="E171">
        <v>279</v>
      </c>
      <c r="F171">
        <v>318</v>
      </c>
      <c r="G171">
        <v>294</v>
      </c>
      <c r="H171">
        <v>288</v>
      </c>
      <c r="I171">
        <v>295</v>
      </c>
      <c r="J171">
        <v>291</v>
      </c>
      <c r="L171">
        <v>560</v>
      </c>
      <c r="M171">
        <v>555</v>
      </c>
      <c r="N171">
        <v>532</v>
      </c>
      <c r="O171">
        <v>536</v>
      </c>
      <c r="P171">
        <v>520</v>
      </c>
      <c r="Q171">
        <v>538</v>
      </c>
      <c r="R171">
        <v>499</v>
      </c>
      <c r="S171">
        <v>502</v>
      </c>
    </row>
    <row r="172" spans="1:19" x14ac:dyDescent="0.25">
      <c r="C172">
        <v>316</v>
      </c>
      <c r="D172">
        <v>315</v>
      </c>
      <c r="E172">
        <v>284</v>
      </c>
      <c r="F172">
        <v>286</v>
      </c>
      <c r="G172">
        <v>284</v>
      </c>
      <c r="H172">
        <v>324</v>
      </c>
      <c r="I172">
        <v>316</v>
      </c>
      <c r="J172">
        <v>274</v>
      </c>
      <c r="L172">
        <v>551</v>
      </c>
      <c r="M172">
        <v>540</v>
      </c>
      <c r="N172">
        <v>523</v>
      </c>
      <c r="O172">
        <v>424</v>
      </c>
      <c r="P172">
        <v>508</v>
      </c>
      <c r="Q172">
        <v>512</v>
      </c>
      <c r="R172">
        <v>524</v>
      </c>
      <c r="S172">
        <v>477</v>
      </c>
    </row>
    <row r="173" spans="1:19" x14ac:dyDescent="0.25">
      <c r="C173">
        <v>287</v>
      </c>
      <c r="D173">
        <v>290</v>
      </c>
      <c r="E173">
        <v>333</v>
      </c>
      <c r="F173">
        <v>298</v>
      </c>
      <c r="G173">
        <v>274</v>
      </c>
      <c r="H173">
        <v>276</v>
      </c>
      <c r="I173">
        <v>273</v>
      </c>
      <c r="J173">
        <v>283</v>
      </c>
      <c r="L173">
        <v>536</v>
      </c>
      <c r="M173">
        <v>484</v>
      </c>
      <c r="N173">
        <v>510</v>
      </c>
      <c r="O173">
        <v>489</v>
      </c>
      <c r="P173">
        <v>512</v>
      </c>
      <c r="Q173">
        <v>576</v>
      </c>
      <c r="R173">
        <v>542</v>
      </c>
      <c r="S173">
        <v>498</v>
      </c>
    </row>
    <row r="174" spans="1:19" x14ac:dyDescent="0.25">
      <c r="C174">
        <v>305</v>
      </c>
      <c r="D174">
        <v>292</v>
      </c>
      <c r="E174">
        <v>283</v>
      </c>
      <c r="F174">
        <v>314</v>
      </c>
      <c r="G174">
        <v>276</v>
      </c>
      <c r="H174">
        <v>253</v>
      </c>
      <c r="I174">
        <v>259</v>
      </c>
      <c r="J174">
        <v>282</v>
      </c>
      <c r="L174">
        <v>495</v>
      </c>
      <c r="M174">
        <v>497</v>
      </c>
      <c r="N174">
        <v>560</v>
      </c>
      <c r="O174">
        <v>526</v>
      </c>
      <c r="P174">
        <v>467</v>
      </c>
      <c r="Q174">
        <v>533</v>
      </c>
      <c r="R174">
        <v>555</v>
      </c>
      <c r="S174">
        <v>461</v>
      </c>
    </row>
    <row r="175" spans="1:19" x14ac:dyDescent="0.25">
      <c r="C175">
        <v>329</v>
      </c>
      <c r="D175">
        <v>267</v>
      </c>
      <c r="E175">
        <v>284</v>
      </c>
      <c r="F175">
        <v>246</v>
      </c>
      <c r="G175">
        <v>244</v>
      </c>
      <c r="H175">
        <v>281</v>
      </c>
      <c r="I175">
        <v>273</v>
      </c>
      <c r="J175">
        <v>272</v>
      </c>
      <c r="L175">
        <v>555</v>
      </c>
      <c r="M175">
        <v>510</v>
      </c>
      <c r="N175">
        <v>490</v>
      </c>
      <c r="O175">
        <v>509</v>
      </c>
      <c r="P175">
        <v>463</v>
      </c>
      <c r="Q175">
        <v>465</v>
      </c>
      <c r="R175">
        <v>480</v>
      </c>
      <c r="S175">
        <v>501</v>
      </c>
    </row>
    <row r="176" spans="1:19" x14ac:dyDescent="0.25">
      <c r="C176">
        <v>297</v>
      </c>
      <c r="D176">
        <v>297</v>
      </c>
      <c r="E176">
        <v>319</v>
      </c>
      <c r="F176">
        <v>279</v>
      </c>
      <c r="G176">
        <v>294</v>
      </c>
      <c r="H176">
        <v>313</v>
      </c>
      <c r="I176">
        <v>267</v>
      </c>
      <c r="J176">
        <v>292</v>
      </c>
      <c r="L176">
        <v>550</v>
      </c>
      <c r="M176">
        <v>464</v>
      </c>
      <c r="N176">
        <v>509</v>
      </c>
      <c r="O176">
        <v>541</v>
      </c>
      <c r="P176">
        <v>465</v>
      </c>
      <c r="Q176">
        <v>498</v>
      </c>
      <c r="R176">
        <v>520</v>
      </c>
      <c r="S176">
        <v>474</v>
      </c>
    </row>
    <row r="177" spans="3:19" x14ac:dyDescent="0.25">
      <c r="C177">
        <v>257</v>
      </c>
      <c r="D177">
        <v>272</v>
      </c>
      <c r="E177">
        <v>277</v>
      </c>
      <c r="F177">
        <v>285</v>
      </c>
      <c r="G177">
        <v>328</v>
      </c>
      <c r="H177">
        <v>300</v>
      </c>
      <c r="I177">
        <v>303</v>
      </c>
      <c r="J177">
        <v>265</v>
      </c>
      <c r="L177">
        <v>520</v>
      </c>
      <c r="M177">
        <v>524</v>
      </c>
      <c r="N177">
        <v>487</v>
      </c>
      <c r="O177">
        <v>512</v>
      </c>
      <c r="P177">
        <v>513</v>
      </c>
      <c r="Q177">
        <v>483</v>
      </c>
      <c r="R177">
        <v>504</v>
      </c>
      <c r="S177">
        <v>449</v>
      </c>
    </row>
    <row r="178" spans="3:19" x14ac:dyDescent="0.25">
      <c r="C178">
        <v>277</v>
      </c>
      <c r="D178">
        <v>294</v>
      </c>
      <c r="E178">
        <v>276</v>
      </c>
      <c r="F178">
        <v>294</v>
      </c>
      <c r="G178">
        <v>273</v>
      </c>
      <c r="H178">
        <v>287</v>
      </c>
      <c r="I178">
        <v>313</v>
      </c>
      <c r="J178">
        <v>256</v>
      </c>
      <c r="L178">
        <v>501</v>
      </c>
      <c r="M178">
        <v>541</v>
      </c>
      <c r="N178">
        <v>498</v>
      </c>
      <c r="O178">
        <v>511</v>
      </c>
      <c r="P178">
        <v>453</v>
      </c>
      <c r="Q178">
        <v>465</v>
      </c>
      <c r="R178">
        <v>513</v>
      </c>
      <c r="S178">
        <v>455</v>
      </c>
    </row>
    <row r="179" spans="3:19" x14ac:dyDescent="0.25">
      <c r="C179">
        <v>286</v>
      </c>
      <c r="D179">
        <v>332</v>
      </c>
      <c r="E179">
        <v>258</v>
      </c>
      <c r="F179">
        <v>333</v>
      </c>
      <c r="G179">
        <v>295</v>
      </c>
      <c r="H179">
        <v>231</v>
      </c>
      <c r="I179">
        <v>285</v>
      </c>
      <c r="J179">
        <v>245</v>
      </c>
      <c r="L179">
        <v>547</v>
      </c>
      <c r="M179">
        <v>509</v>
      </c>
      <c r="N179">
        <v>488</v>
      </c>
      <c r="O179">
        <v>483</v>
      </c>
      <c r="P179">
        <v>553</v>
      </c>
      <c r="Q179">
        <v>492</v>
      </c>
      <c r="R179">
        <v>511</v>
      </c>
      <c r="S179">
        <v>446</v>
      </c>
    </row>
    <row r="180" spans="3:19" x14ac:dyDescent="0.25">
      <c r="C180">
        <v>280</v>
      </c>
      <c r="D180">
        <v>304</v>
      </c>
      <c r="E180">
        <v>291</v>
      </c>
      <c r="F180">
        <v>283</v>
      </c>
      <c r="G180">
        <v>266</v>
      </c>
      <c r="H180">
        <v>343</v>
      </c>
      <c r="I180">
        <v>272</v>
      </c>
      <c r="J180">
        <v>273</v>
      </c>
      <c r="L180">
        <v>461</v>
      </c>
      <c r="M180">
        <v>524</v>
      </c>
      <c r="N180">
        <v>501</v>
      </c>
      <c r="O180">
        <v>419</v>
      </c>
      <c r="P180">
        <v>453</v>
      </c>
      <c r="Q180">
        <v>480</v>
      </c>
      <c r="R180">
        <v>495</v>
      </c>
      <c r="S180">
        <v>489</v>
      </c>
    </row>
    <row r="181" spans="3:19" x14ac:dyDescent="0.25">
      <c r="C181">
        <v>248</v>
      </c>
      <c r="D181">
        <v>309</v>
      </c>
      <c r="E181">
        <v>287</v>
      </c>
      <c r="F181">
        <v>290</v>
      </c>
      <c r="G181">
        <v>255</v>
      </c>
      <c r="H181">
        <v>281</v>
      </c>
      <c r="I181">
        <v>319</v>
      </c>
      <c r="J181">
        <v>282</v>
      </c>
      <c r="L181">
        <v>508</v>
      </c>
      <c r="M181">
        <v>458</v>
      </c>
      <c r="N181">
        <v>493</v>
      </c>
      <c r="O181">
        <v>472</v>
      </c>
      <c r="P181">
        <v>480</v>
      </c>
      <c r="Q181">
        <v>439</v>
      </c>
      <c r="R181">
        <v>548</v>
      </c>
      <c r="S181">
        <v>466</v>
      </c>
    </row>
    <row r="182" spans="3:19" x14ac:dyDescent="0.25">
      <c r="C182">
        <v>264</v>
      </c>
      <c r="D182">
        <v>276</v>
      </c>
      <c r="E182">
        <v>268</v>
      </c>
      <c r="F182">
        <v>301</v>
      </c>
      <c r="G182">
        <v>272</v>
      </c>
      <c r="H182">
        <v>269</v>
      </c>
      <c r="I182">
        <v>290</v>
      </c>
      <c r="J182">
        <v>258</v>
      </c>
      <c r="L182">
        <v>506</v>
      </c>
      <c r="M182">
        <v>483</v>
      </c>
      <c r="N182">
        <v>462</v>
      </c>
      <c r="O182">
        <v>509</v>
      </c>
      <c r="P182">
        <v>450</v>
      </c>
      <c r="Q182">
        <v>507</v>
      </c>
      <c r="R182">
        <v>464</v>
      </c>
      <c r="S182">
        <v>410</v>
      </c>
    </row>
    <row r="183" spans="3:19" x14ac:dyDescent="0.25">
      <c r="C183">
        <v>288</v>
      </c>
      <c r="D183">
        <v>245</v>
      </c>
      <c r="E183">
        <v>238</v>
      </c>
      <c r="F183">
        <v>271</v>
      </c>
      <c r="G183">
        <v>279</v>
      </c>
      <c r="H183">
        <v>248</v>
      </c>
      <c r="I183">
        <v>280</v>
      </c>
      <c r="J183">
        <v>259</v>
      </c>
      <c r="L183">
        <v>534</v>
      </c>
      <c r="M183">
        <v>510</v>
      </c>
      <c r="N183">
        <v>508</v>
      </c>
      <c r="O183">
        <v>452</v>
      </c>
      <c r="P183">
        <v>481</v>
      </c>
      <c r="Q183">
        <v>482</v>
      </c>
      <c r="R183">
        <v>478</v>
      </c>
      <c r="S183">
        <v>422</v>
      </c>
    </row>
    <row r="184" spans="3:19" x14ac:dyDescent="0.25">
      <c r="C184">
        <v>273</v>
      </c>
      <c r="D184">
        <v>243</v>
      </c>
      <c r="E184">
        <v>245</v>
      </c>
      <c r="F184">
        <v>320</v>
      </c>
      <c r="G184">
        <v>281</v>
      </c>
      <c r="H184">
        <v>353</v>
      </c>
      <c r="I184">
        <v>256</v>
      </c>
      <c r="J184">
        <v>265</v>
      </c>
      <c r="L184">
        <v>525</v>
      </c>
      <c r="M184">
        <v>530</v>
      </c>
      <c r="N184">
        <v>500</v>
      </c>
      <c r="O184">
        <v>525</v>
      </c>
      <c r="P184">
        <v>480</v>
      </c>
      <c r="Q184">
        <v>514</v>
      </c>
      <c r="R184">
        <v>493</v>
      </c>
      <c r="S184">
        <v>491</v>
      </c>
    </row>
    <row r="185" spans="3:19" x14ac:dyDescent="0.25">
      <c r="C185">
        <v>300</v>
      </c>
      <c r="D185">
        <v>250</v>
      </c>
      <c r="E185">
        <v>253</v>
      </c>
      <c r="F185">
        <v>277</v>
      </c>
      <c r="G185">
        <v>293</v>
      </c>
      <c r="H185">
        <v>292</v>
      </c>
      <c r="I185">
        <v>280</v>
      </c>
      <c r="J185">
        <v>306</v>
      </c>
      <c r="L185">
        <v>532</v>
      </c>
      <c r="M185">
        <v>511</v>
      </c>
      <c r="N185">
        <v>469</v>
      </c>
      <c r="O185">
        <v>508</v>
      </c>
      <c r="P185">
        <v>486</v>
      </c>
      <c r="Q185">
        <v>522</v>
      </c>
      <c r="R185">
        <v>547</v>
      </c>
      <c r="S185">
        <v>475</v>
      </c>
    </row>
    <row r="186" spans="3:19" x14ac:dyDescent="0.25">
      <c r="C186">
        <v>298</v>
      </c>
      <c r="D186">
        <v>306</v>
      </c>
      <c r="E186">
        <v>273</v>
      </c>
      <c r="F186">
        <v>265</v>
      </c>
      <c r="G186">
        <v>242</v>
      </c>
      <c r="H186">
        <v>316</v>
      </c>
      <c r="I186">
        <v>311</v>
      </c>
      <c r="J186">
        <v>266</v>
      </c>
      <c r="L186">
        <v>483</v>
      </c>
      <c r="M186">
        <v>439</v>
      </c>
      <c r="N186">
        <v>485</v>
      </c>
      <c r="O186">
        <v>450</v>
      </c>
      <c r="P186">
        <v>526</v>
      </c>
      <c r="Q186">
        <v>508</v>
      </c>
      <c r="R186">
        <v>502</v>
      </c>
      <c r="S186">
        <v>440</v>
      </c>
    </row>
    <row r="187" spans="3:19" x14ac:dyDescent="0.25">
      <c r="C187">
        <v>292</v>
      </c>
      <c r="D187">
        <v>328</v>
      </c>
      <c r="E187">
        <v>273</v>
      </c>
      <c r="F187">
        <v>313</v>
      </c>
      <c r="G187">
        <v>266</v>
      </c>
      <c r="H187">
        <v>276</v>
      </c>
      <c r="I187">
        <v>277</v>
      </c>
      <c r="J187">
        <v>264</v>
      </c>
      <c r="L187">
        <v>473</v>
      </c>
      <c r="M187">
        <v>480</v>
      </c>
      <c r="N187">
        <v>474</v>
      </c>
      <c r="O187">
        <v>517</v>
      </c>
      <c r="P187">
        <v>464</v>
      </c>
      <c r="Q187">
        <v>534</v>
      </c>
      <c r="R187">
        <v>533</v>
      </c>
      <c r="S187">
        <v>491</v>
      </c>
    </row>
    <row r="188" spans="3:19" x14ac:dyDescent="0.25">
      <c r="C188">
        <v>314</v>
      </c>
      <c r="D188">
        <v>271</v>
      </c>
      <c r="E188">
        <v>259</v>
      </c>
      <c r="F188">
        <v>307</v>
      </c>
      <c r="G188">
        <v>300</v>
      </c>
      <c r="H188">
        <v>278</v>
      </c>
      <c r="I188">
        <v>283</v>
      </c>
      <c r="J188">
        <v>252</v>
      </c>
      <c r="L188">
        <v>486</v>
      </c>
      <c r="M188">
        <v>495</v>
      </c>
      <c r="N188">
        <v>482</v>
      </c>
      <c r="O188">
        <v>483</v>
      </c>
      <c r="P188">
        <v>520</v>
      </c>
      <c r="Q188">
        <v>522</v>
      </c>
      <c r="R188">
        <v>547</v>
      </c>
      <c r="S188">
        <v>513</v>
      </c>
    </row>
    <row r="189" spans="3:19" x14ac:dyDescent="0.25">
      <c r="C189">
        <v>285</v>
      </c>
      <c r="D189">
        <v>271</v>
      </c>
      <c r="E189">
        <v>285</v>
      </c>
      <c r="F189">
        <v>286</v>
      </c>
      <c r="G189">
        <v>260</v>
      </c>
      <c r="H189">
        <v>264</v>
      </c>
      <c r="I189">
        <v>267</v>
      </c>
      <c r="J189">
        <v>238</v>
      </c>
      <c r="L189">
        <v>488</v>
      </c>
      <c r="M189">
        <v>492</v>
      </c>
      <c r="N189">
        <v>471</v>
      </c>
      <c r="O189">
        <v>484</v>
      </c>
      <c r="P189">
        <v>498</v>
      </c>
      <c r="Q189">
        <v>532</v>
      </c>
      <c r="R189">
        <v>391</v>
      </c>
      <c r="S189">
        <v>540</v>
      </c>
    </row>
    <row r="190" spans="3:19" x14ac:dyDescent="0.25">
      <c r="C190">
        <v>271</v>
      </c>
      <c r="D190">
        <v>274</v>
      </c>
      <c r="E190">
        <v>276</v>
      </c>
      <c r="F190">
        <v>253</v>
      </c>
      <c r="G190">
        <v>251</v>
      </c>
      <c r="H190">
        <v>268</v>
      </c>
      <c r="I190">
        <v>259</v>
      </c>
      <c r="J190">
        <v>279</v>
      </c>
      <c r="L190">
        <v>443</v>
      </c>
      <c r="M190">
        <v>496</v>
      </c>
      <c r="N190">
        <v>482</v>
      </c>
      <c r="O190">
        <v>550</v>
      </c>
      <c r="P190">
        <v>471</v>
      </c>
      <c r="Q190">
        <v>501</v>
      </c>
      <c r="R190">
        <v>502</v>
      </c>
      <c r="S190">
        <v>451</v>
      </c>
    </row>
    <row r="191" spans="3:19" x14ac:dyDescent="0.25">
      <c r="C191">
        <v>300</v>
      </c>
      <c r="D191">
        <v>285</v>
      </c>
      <c r="E191">
        <v>257</v>
      </c>
      <c r="F191">
        <v>308</v>
      </c>
      <c r="G191">
        <v>275</v>
      </c>
      <c r="H191">
        <v>290</v>
      </c>
      <c r="I191">
        <v>252</v>
      </c>
      <c r="J191">
        <v>253</v>
      </c>
      <c r="L191">
        <v>468</v>
      </c>
      <c r="M191">
        <v>495</v>
      </c>
      <c r="N191">
        <v>449</v>
      </c>
      <c r="O191">
        <v>471</v>
      </c>
      <c r="P191">
        <v>461</v>
      </c>
      <c r="Q191">
        <v>550</v>
      </c>
      <c r="R191">
        <v>488</v>
      </c>
      <c r="S191">
        <v>464</v>
      </c>
    </row>
    <row r="192" spans="3:19" x14ac:dyDescent="0.25">
      <c r="C192">
        <v>272</v>
      </c>
      <c r="D192">
        <v>240</v>
      </c>
      <c r="E192">
        <v>228</v>
      </c>
      <c r="F192">
        <v>261</v>
      </c>
      <c r="G192">
        <v>254</v>
      </c>
      <c r="H192">
        <v>278</v>
      </c>
      <c r="I192">
        <v>226</v>
      </c>
      <c r="J192">
        <v>191</v>
      </c>
      <c r="L192">
        <v>483</v>
      </c>
      <c r="M192">
        <v>494</v>
      </c>
      <c r="N192">
        <v>489</v>
      </c>
      <c r="O192">
        <v>582</v>
      </c>
      <c r="P192">
        <v>547</v>
      </c>
      <c r="Q192">
        <v>637</v>
      </c>
      <c r="R192">
        <v>568</v>
      </c>
      <c r="S192">
        <v>603</v>
      </c>
    </row>
    <row r="193" spans="3:19" x14ac:dyDescent="0.25">
      <c r="C193">
        <v>302</v>
      </c>
      <c r="D193">
        <v>243</v>
      </c>
      <c r="E193">
        <v>205</v>
      </c>
      <c r="F193">
        <v>205</v>
      </c>
      <c r="G193">
        <v>216</v>
      </c>
      <c r="H193">
        <v>214</v>
      </c>
      <c r="I193">
        <v>213</v>
      </c>
      <c r="J193">
        <v>170</v>
      </c>
      <c r="L193">
        <v>483</v>
      </c>
      <c r="M193">
        <v>578</v>
      </c>
      <c r="N193">
        <v>563</v>
      </c>
      <c r="O193">
        <v>580</v>
      </c>
      <c r="P193">
        <v>590</v>
      </c>
      <c r="Q193">
        <v>569</v>
      </c>
      <c r="R193">
        <v>665</v>
      </c>
      <c r="S193">
        <v>610</v>
      </c>
    </row>
    <row r="194" spans="3:19" x14ac:dyDescent="0.25">
      <c r="C194">
        <v>293</v>
      </c>
      <c r="D194">
        <v>215</v>
      </c>
      <c r="E194">
        <v>262</v>
      </c>
      <c r="F194">
        <v>189</v>
      </c>
      <c r="G194">
        <v>158</v>
      </c>
      <c r="H194">
        <v>197</v>
      </c>
      <c r="I194">
        <v>172</v>
      </c>
      <c r="J194">
        <v>168</v>
      </c>
      <c r="L194">
        <v>539</v>
      </c>
      <c r="M194">
        <v>520</v>
      </c>
      <c r="N194">
        <v>460</v>
      </c>
      <c r="O194">
        <v>609</v>
      </c>
      <c r="P194">
        <v>591</v>
      </c>
      <c r="Q194">
        <v>607</v>
      </c>
      <c r="R194">
        <v>646</v>
      </c>
      <c r="S194">
        <v>665</v>
      </c>
    </row>
    <row r="195" spans="3:19" x14ac:dyDescent="0.25">
      <c r="C195">
        <v>310</v>
      </c>
      <c r="D195">
        <v>221</v>
      </c>
      <c r="E195">
        <v>184</v>
      </c>
      <c r="F195">
        <v>239</v>
      </c>
      <c r="G195">
        <v>155</v>
      </c>
      <c r="H195">
        <v>176</v>
      </c>
      <c r="I195">
        <v>172</v>
      </c>
      <c r="J195">
        <v>148</v>
      </c>
      <c r="L195">
        <v>474</v>
      </c>
      <c r="M195">
        <v>575</v>
      </c>
      <c r="N195">
        <v>517</v>
      </c>
      <c r="O195">
        <v>560</v>
      </c>
      <c r="P195">
        <v>630</v>
      </c>
      <c r="Q195">
        <v>610</v>
      </c>
      <c r="R195">
        <v>632</v>
      </c>
      <c r="S195">
        <v>667</v>
      </c>
    </row>
    <row r="196" spans="3:19" x14ac:dyDescent="0.25">
      <c r="C196">
        <v>272</v>
      </c>
      <c r="D196">
        <v>206</v>
      </c>
      <c r="E196">
        <v>255</v>
      </c>
      <c r="F196">
        <v>198</v>
      </c>
      <c r="G196">
        <v>195</v>
      </c>
      <c r="H196">
        <v>167</v>
      </c>
      <c r="I196">
        <v>171</v>
      </c>
      <c r="J196">
        <v>147</v>
      </c>
      <c r="L196">
        <v>457</v>
      </c>
      <c r="M196">
        <v>503</v>
      </c>
      <c r="N196">
        <v>563</v>
      </c>
      <c r="O196">
        <v>600</v>
      </c>
      <c r="P196">
        <v>573</v>
      </c>
      <c r="Q196">
        <v>641</v>
      </c>
      <c r="R196">
        <v>645</v>
      </c>
      <c r="S196">
        <v>619</v>
      </c>
    </row>
    <row r="197" spans="3:19" x14ac:dyDescent="0.25">
      <c r="C197">
        <v>238</v>
      </c>
      <c r="D197">
        <v>199</v>
      </c>
      <c r="E197">
        <v>194</v>
      </c>
      <c r="F197">
        <v>217</v>
      </c>
      <c r="G197">
        <v>216</v>
      </c>
      <c r="H197">
        <v>167</v>
      </c>
      <c r="I197">
        <v>179</v>
      </c>
      <c r="J197">
        <v>152</v>
      </c>
      <c r="L197">
        <v>428</v>
      </c>
      <c r="M197">
        <v>571</v>
      </c>
      <c r="N197">
        <v>573</v>
      </c>
      <c r="O197">
        <v>644</v>
      </c>
      <c r="P197">
        <v>618</v>
      </c>
      <c r="Q197">
        <v>717</v>
      </c>
      <c r="R197">
        <v>671</v>
      </c>
      <c r="S197">
        <v>682</v>
      </c>
    </row>
    <row r="198" spans="3:19" x14ac:dyDescent="0.25">
      <c r="C198">
        <v>275</v>
      </c>
      <c r="D198">
        <v>204</v>
      </c>
      <c r="E198">
        <v>194</v>
      </c>
      <c r="F198">
        <v>190</v>
      </c>
      <c r="G198">
        <v>206</v>
      </c>
      <c r="H198">
        <v>178</v>
      </c>
      <c r="I198">
        <v>180</v>
      </c>
      <c r="J198">
        <v>170</v>
      </c>
      <c r="L198">
        <v>541</v>
      </c>
      <c r="M198">
        <v>608</v>
      </c>
      <c r="N198">
        <v>496</v>
      </c>
      <c r="O198">
        <v>615</v>
      </c>
      <c r="P198">
        <v>626</v>
      </c>
      <c r="Q198">
        <v>628</v>
      </c>
      <c r="R198">
        <v>601</v>
      </c>
      <c r="S198">
        <v>609</v>
      </c>
    </row>
    <row r="199" spans="3:19" x14ac:dyDescent="0.25">
      <c r="C199">
        <v>251</v>
      </c>
      <c r="D199">
        <v>216</v>
      </c>
      <c r="E199">
        <v>211</v>
      </c>
      <c r="F199">
        <v>225</v>
      </c>
      <c r="G199">
        <v>175</v>
      </c>
      <c r="H199">
        <v>187</v>
      </c>
      <c r="I199">
        <v>184</v>
      </c>
      <c r="J199">
        <v>142</v>
      </c>
      <c r="L199">
        <v>504</v>
      </c>
      <c r="M199">
        <v>543</v>
      </c>
      <c r="N199">
        <v>588</v>
      </c>
      <c r="O199">
        <v>642</v>
      </c>
      <c r="P199">
        <v>625</v>
      </c>
      <c r="Q199">
        <v>700</v>
      </c>
      <c r="R199">
        <v>671</v>
      </c>
      <c r="S199">
        <v>691</v>
      </c>
    </row>
    <row r="200" spans="3:19" x14ac:dyDescent="0.25">
      <c r="C200">
        <v>266</v>
      </c>
      <c r="D200">
        <v>200</v>
      </c>
      <c r="E200">
        <v>188</v>
      </c>
      <c r="F200">
        <v>190</v>
      </c>
      <c r="G200">
        <v>170</v>
      </c>
      <c r="H200">
        <v>189</v>
      </c>
      <c r="I200">
        <v>166</v>
      </c>
      <c r="J200">
        <v>151</v>
      </c>
      <c r="L200">
        <v>491</v>
      </c>
      <c r="M200">
        <v>529</v>
      </c>
      <c r="N200">
        <v>542</v>
      </c>
      <c r="O200">
        <v>568</v>
      </c>
      <c r="P200">
        <v>634</v>
      </c>
      <c r="Q200">
        <v>663</v>
      </c>
      <c r="R200">
        <v>680</v>
      </c>
      <c r="S200">
        <v>703</v>
      </c>
    </row>
    <row r="201" spans="3:19" x14ac:dyDescent="0.25">
      <c r="C201">
        <v>278</v>
      </c>
      <c r="D201">
        <v>223</v>
      </c>
      <c r="E201">
        <v>206</v>
      </c>
      <c r="F201">
        <v>168</v>
      </c>
      <c r="G201">
        <v>190</v>
      </c>
      <c r="H201">
        <v>172</v>
      </c>
      <c r="I201">
        <v>160</v>
      </c>
      <c r="J201">
        <v>157</v>
      </c>
      <c r="L201">
        <v>464</v>
      </c>
      <c r="M201">
        <v>561</v>
      </c>
      <c r="N201">
        <v>587</v>
      </c>
      <c r="O201">
        <v>585</v>
      </c>
      <c r="P201">
        <v>610</v>
      </c>
      <c r="Q201">
        <v>672</v>
      </c>
      <c r="R201">
        <v>642</v>
      </c>
      <c r="S201">
        <v>652</v>
      </c>
    </row>
    <row r="202" spans="3:19" x14ac:dyDescent="0.25">
      <c r="C202">
        <v>271</v>
      </c>
      <c r="D202">
        <v>189</v>
      </c>
      <c r="E202">
        <v>216</v>
      </c>
      <c r="F202">
        <v>197</v>
      </c>
      <c r="G202">
        <v>179</v>
      </c>
      <c r="H202">
        <v>155</v>
      </c>
      <c r="I202">
        <v>152</v>
      </c>
      <c r="J202">
        <v>136</v>
      </c>
      <c r="L202">
        <v>485</v>
      </c>
      <c r="M202">
        <v>552</v>
      </c>
      <c r="N202">
        <v>611</v>
      </c>
      <c r="O202">
        <v>658</v>
      </c>
      <c r="P202">
        <v>595</v>
      </c>
      <c r="Q202">
        <v>666</v>
      </c>
      <c r="R202">
        <v>660</v>
      </c>
      <c r="S202">
        <v>745</v>
      </c>
    </row>
    <row r="203" spans="3:19" x14ac:dyDescent="0.25">
      <c r="C203">
        <v>257</v>
      </c>
      <c r="D203">
        <v>204</v>
      </c>
      <c r="E203">
        <v>182</v>
      </c>
      <c r="F203">
        <v>193</v>
      </c>
      <c r="G203">
        <v>176</v>
      </c>
      <c r="H203">
        <v>161</v>
      </c>
      <c r="I203">
        <v>156</v>
      </c>
      <c r="J203">
        <v>138</v>
      </c>
      <c r="L203">
        <v>491</v>
      </c>
      <c r="M203">
        <v>613</v>
      </c>
      <c r="N203">
        <v>551</v>
      </c>
      <c r="O203">
        <v>607</v>
      </c>
      <c r="P203">
        <v>623</v>
      </c>
      <c r="Q203">
        <v>671</v>
      </c>
      <c r="R203">
        <v>708</v>
      </c>
      <c r="S203">
        <v>647</v>
      </c>
    </row>
    <row r="204" spans="3:19" x14ac:dyDescent="0.25">
      <c r="C204">
        <v>246</v>
      </c>
      <c r="D204">
        <v>224</v>
      </c>
      <c r="E204">
        <v>214</v>
      </c>
      <c r="F204">
        <v>184</v>
      </c>
      <c r="G204">
        <v>171</v>
      </c>
      <c r="H204">
        <v>158</v>
      </c>
      <c r="I204">
        <v>147</v>
      </c>
      <c r="J204">
        <v>106</v>
      </c>
      <c r="L204">
        <v>493</v>
      </c>
      <c r="M204">
        <v>564</v>
      </c>
      <c r="N204">
        <v>605</v>
      </c>
      <c r="O204">
        <v>624</v>
      </c>
      <c r="P204">
        <v>620</v>
      </c>
      <c r="Q204">
        <v>621</v>
      </c>
      <c r="R204">
        <v>721</v>
      </c>
      <c r="S204">
        <v>753</v>
      </c>
    </row>
    <row r="205" spans="3:19" x14ac:dyDescent="0.25">
      <c r="C205">
        <v>241</v>
      </c>
      <c r="D205">
        <v>228</v>
      </c>
      <c r="E205">
        <v>174</v>
      </c>
      <c r="F205">
        <v>179</v>
      </c>
      <c r="G205">
        <v>189</v>
      </c>
      <c r="H205">
        <v>144</v>
      </c>
      <c r="I205">
        <v>165</v>
      </c>
      <c r="J205">
        <v>128</v>
      </c>
      <c r="L205">
        <v>509</v>
      </c>
      <c r="M205">
        <v>609</v>
      </c>
      <c r="N205">
        <v>631</v>
      </c>
      <c r="O205">
        <v>637</v>
      </c>
      <c r="P205">
        <v>652</v>
      </c>
      <c r="Q205">
        <v>694</v>
      </c>
      <c r="R205">
        <v>680</v>
      </c>
      <c r="S205">
        <v>657</v>
      </c>
    </row>
    <row r="206" spans="3:19" x14ac:dyDescent="0.25">
      <c r="C206">
        <v>252</v>
      </c>
      <c r="D206">
        <v>194</v>
      </c>
      <c r="E206">
        <v>207</v>
      </c>
      <c r="F206">
        <v>199</v>
      </c>
      <c r="G206">
        <v>181</v>
      </c>
      <c r="H206">
        <v>137</v>
      </c>
      <c r="I206">
        <v>154</v>
      </c>
      <c r="J206">
        <v>128</v>
      </c>
      <c r="L206">
        <v>452</v>
      </c>
      <c r="M206">
        <v>563</v>
      </c>
      <c r="N206">
        <v>530</v>
      </c>
      <c r="O206">
        <v>651</v>
      </c>
      <c r="P206">
        <v>611</v>
      </c>
      <c r="Q206">
        <v>750</v>
      </c>
      <c r="R206">
        <v>669</v>
      </c>
      <c r="S206">
        <v>732</v>
      </c>
    </row>
    <row r="207" spans="3:19" x14ac:dyDescent="0.25">
      <c r="C207">
        <v>273</v>
      </c>
      <c r="D207">
        <v>166</v>
      </c>
      <c r="E207">
        <v>199</v>
      </c>
      <c r="F207">
        <v>160</v>
      </c>
      <c r="G207">
        <v>157</v>
      </c>
      <c r="H207">
        <v>145</v>
      </c>
      <c r="I207">
        <v>143</v>
      </c>
      <c r="J207">
        <v>107</v>
      </c>
      <c r="L207">
        <v>452</v>
      </c>
      <c r="M207">
        <v>586</v>
      </c>
      <c r="N207">
        <v>582</v>
      </c>
      <c r="O207">
        <v>608</v>
      </c>
      <c r="P207">
        <v>653</v>
      </c>
      <c r="Q207">
        <v>632</v>
      </c>
      <c r="R207">
        <v>672</v>
      </c>
      <c r="S207">
        <v>721</v>
      </c>
    </row>
    <row r="208" spans="3:19" x14ac:dyDescent="0.25">
      <c r="C208">
        <v>267</v>
      </c>
      <c r="D208">
        <v>176</v>
      </c>
      <c r="E208">
        <v>176</v>
      </c>
      <c r="F208">
        <v>182</v>
      </c>
      <c r="G208">
        <v>156</v>
      </c>
      <c r="H208">
        <v>169</v>
      </c>
      <c r="I208">
        <v>126</v>
      </c>
      <c r="J208">
        <v>137</v>
      </c>
      <c r="L208">
        <v>439</v>
      </c>
      <c r="M208">
        <v>533</v>
      </c>
      <c r="N208">
        <v>604</v>
      </c>
      <c r="O208">
        <v>628</v>
      </c>
      <c r="P208">
        <v>643</v>
      </c>
      <c r="Q208">
        <v>597</v>
      </c>
      <c r="R208">
        <v>693</v>
      </c>
      <c r="S208">
        <v>785</v>
      </c>
    </row>
    <row r="209" spans="3:19" x14ac:dyDescent="0.25">
      <c r="C209">
        <v>256</v>
      </c>
      <c r="D209">
        <v>208</v>
      </c>
      <c r="E209">
        <v>165</v>
      </c>
      <c r="F209">
        <v>200</v>
      </c>
      <c r="G209">
        <v>157</v>
      </c>
      <c r="H209">
        <v>151</v>
      </c>
      <c r="I209">
        <v>140</v>
      </c>
      <c r="J209">
        <v>108</v>
      </c>
      <c r="L209">
        <v>465</v>
      </c>
      <c r="M209">
        <v>565</v>
      </c>
      <c r="N209">
        <v>556</v>
      </c>
      <c r="O209">
        <v>642</v>
      </c>
      <c r="P209">
        <v>583</v>
      </c>
      <c r="Q209">
        <v>614</v>
      </c>
      <c r="R209">
        <v>764</v>
      </c>
      <c r="S209">
        <v>695</v>
      </c>
    </row>
    <row r="210" spans="3:19" x14ac:dyDescent="0.25">
      <c r="C210">
        <v>214</v>
      </c>
      <c r="D210">
        <v>202</v>
      </c>
      <c r="E210">
        <v>170</v>
      </c>
      <c r="F210">
        <v>195</v>
      </c>
      <c r="G210">
        <v>152</v>
      </c>
      <c r="H210">
        <v>137</v>
      </c>
      <c r="I210">
        <v>142</v>
      </c>
      <c r="J210">
        <v>114</v>
      </c>
      <c r="L210">
        <v>466</v>
      </c>
      <c r="M210">
        <v>554</v>
      </c>
      <c r="N210">
        <v>657</v>
      </c>
      <c r="O210">
        <v>616</v>
      </c>
      <c r="P210">
        <v>689</v>
      </c>
      <c r="Q210">
        <v>678</v>
      </c>
      <c r="R210">
        <v>644</v>
      </c>
      <c r="S210">
        <v>725</v>
      </c>
    </row>
    <row r="211" spans="3:19" x14ac:dyDescent="0.25">
      <c r="C211">
        <v>276</v>
      </c>
      <c r="D211">
        <v>215</v>
      </c>
      <c r="E211">
        <v>182</v>
      </c>
      <c r="F211">
        <v>177</v>
      </c>
      <c r="G211">
        <v>147</v>
      </c>
      <c r="H211">
        <v>173</v>
      </c>
      <c r="I211">
        <v>146</v>
      </c>
      <c r="J211">
        <v>129</v>
      </c>
      <c r="L211">
        <v>525</v>
      </c>
      <c r="M211">
        <v>608</v>
      </c>
      <c r="N211">
        <v>548</v>
      </c>
      <c r="O211">
        <v>693</v>
      </c>
      <c r="P211">
        <v>642</v>
      </c>
      <c r="Q211">
        <v>607</v>
      </c>
      <c r="R211">
        <v>700</v>
      </c>
      <c r="S211">
        <v>754</v>
      </c>
    </row>
    <row r="212" spans="3:19" x14ac:dyDescent="0.25">
      <c r="C212">
        <v>248</v>
      </c>
      <c r="D212">
        <v>216</v>
      </c>
      <c r="E212">
        <v>212</v>
      </c>
      <c r="F212">
        <v>179</v>
      </c>
      <c r="G212">
        <v>146</v>
      </c>
      <c r="H212">
        <v>128</v>
      </c>
      <c r="I212">
        <v>134</v>
      </c>
      <c r="J212">
        <v>150</v>
      </c>
      <c r="L212">
        <v>491</v>
      </c>
      <c r="M212">
        <v>589</v>
      </c>
      <c r="N212">
        <v>634</v>
      </c>
      <c r="O212">
        <v>692</v>
      </c>
      <c r="P212">
        <v>618</v>
      </c>
      <c r="Q212">
        <v>679</v>
      </c>
      <c r="R212">
        <v>790</v>
      </c>
      <c r="S212">
        <v>785</v>
      </c>
    </row>
    <row r="213" spans="3:19" x14ac:dyDescent="0.25">
      <c r="C213">
        <v>289</v>
      </c>
      <c r="D213">
        <v>186</v>
      </c>
      <c r="E213">
        <v>162</v>
      </c>
      <c r="F213">
        <v>181</v>
      </c>
      <c r="G213">
        <v>144</v>
      </c>
      <c r="H213">
        <v>155</v>
      </c>
      <c r="I213">
        <v>114</v>
      </c>
      <c r="J213">
        <v>138</v>
      </c>
      <c r="L213">
        <v>445</v>
      </c>
      <c r="M213">
        <v>536</v>
      </c>
      <c r="N213">
        <v>608</v>
      </c>
      <c r="O213">
        <v>668</v>
      </c>
      <c r="P213">
        <v>633</v>
      </c>
      <c r="Q213">
        <v>670</v>
      </c>
      <c r="R213">
        <v>728</v>
      </c>
      <c r="S213">
        <v>716</v>
      </c>
    </row>
    <row r="214" spans="3:19" x14ac:dyDescent="0.25">
      <c r="C214">
        <v>268</v>
      </c>
      <c r="D214">
        <v>237</v>
      </c>
      <c r="E214">
        <v>202</v>
      </c>
      <c r="F214">
        <v>184</v>
      </c>
      <c r="G214">
        <v>174</v>
      </c>
      <c r="H214">
        <v>108</v>
      </c>
      <c r="I214">
        <v>173</v>
      </c>
      <c r="J214">
        <v>149</v>
      </c>
      <c r="L214">
        <v>463</v>
      </c>
      <c r="M214">
        <v>550</v>
      </c>
      <c r="N214">
        <v>600</v>
      </c>
      <c r="O214">
        <v>609</v>
      </c>
      <c r="P214">
        <v>638</v>
      </c>
      <c r="Q214">
        <v>681</v>
      </c>
      <c r="R214">
        <v>711</v>
      </c>
      <c r="S214">
        <v>782</v>
      </c>
    </row>
    <row r="215" spans="3:19" x14ac:dyDescent="0.25">
      <c r="C215">
        <v>231</v>
      </c>
      <c r="D215">
        <v>200</v>
      </c>
      <c r="E215">
        <v>212</v>
      </c>
      <c r="F215">
        <v>158</v>
      </c>
      <c r="G215">
        <v>133</v>
      </c>
      <c r="H215">
        <v>157</v>
      </c>
      <c r="I215">
        <v>108</v>
      </c>
      <c r="J215">
        <v>99</v>
      </c>
      <c r="L215">
        <v>467</v>
      </c>
      <c r="M215">
        <v>587</v>
      </c>
      <c r="N215">
        <v>611</v>
      </c>
      <c r="O215">
        <v>630</v>
      </c>
      <c r="P215">
        <v>628</v>
      </c>
      <c r="Q215">
        <v>724</v>
      </c>
      <c r="R215">
        <v>666</v>
      </c>
      <c r="S215">
        <v>724</v>
      </c>
    </row>
    <row r="216" spans="3:19" x14ac:dyDescent="0.25">
      <c r="C216">
        <v>283</v>
      </c>
      <c r="D216">
        <v>187</v>
      </c>
      <c r="E216">
        <v>188</v>
      </c>
      <c r="F216">
        <v>208</v>
      </c>
      <c r="G216">
        <v>125</v>
      </c>
      <c r="H216">
        <v>175</v>
      </c>
      <c r="I216">
        <v>102</v>
      </c>
      <c r="J216">
        <v>133</v>
      </c>
      <c r="L216">
        <v>497</v>
      </c>
      <c r="M216">
        <v>579</v>
      </c>
      <c r="N216">
        <v>552</v>
      </c>
      <c r="O216">
        <v>654</v>
      </c>
      <c r="P216">
        <v>668</v>
      </c>
      <c r="Q216">
        <v>685</v>
      </c>
      <c r="R216">
        <v>680</v>
      </c>
      <c r="S216">
        <v>733</v>
      </c>
    </row>
    <row r="217" spans="3:19" x14ac:dyDescent="0.25">
      <c r="C217">
        <v>248</v>
      </c>
      <c r="D217">
        <v>201</v>
      </c>
      <c r="E217">
        <v>181</v>
      </c>
      <c r="F217">
        <v>127</v>
      </c>
      <c r="G217">
        <v>142</v>
      </c>
      <c r="H217">
        <v>144</v>
      </c>
      <c r="I217">
        <v>125</v>
      </c>
      <c r="J217">
        <v>114</v>
      </c>
      <c r="L217">
        <v>491</v>
      </c>
      <c r="M217">
        <v>534</v>
      </c>
      <c r="N217">
        <v>607</v>
      </c>
      <c r="O217">
        <v>661</v>
      </c>
      <c r="P217">
        <v>587</v>
      </c>
      <c r="Q217">
        <v>712</v>
      </c>
      <c r="R217">
        <v>785</v>
      </c>
      <c r="S217">
        <v>752</v>
      </c>
    </row>
    <row r="218" spans="3:19" x14ac:dyDescent="0.25">
      <c r="C218">
        <v>263</v>
      </c>
      <c r="D218">
        <v>202</v>
      </c>
      <c r="E218">
        <v>160</v>
      </c>
      <c r="F218">
        <v>136</v>
      </c>
      <c r="G218">
        <v>107</v>
      </c>
      <c r="H218">
        <v>121</v>
      </c>
      <c r="I218">
        <v>143</v>
      </c>
      <c r="J218">
        <v>104</v>
      </c>
      <c r="L218">
        <v>539</v>
      </c>
      <c r="M218">
        <v>587</v>
      </c>
      <c r="N218">
        <v>603</v>
      </c>
      <c r="O218">
        <v>671</v>
      </c>
      <c r="P218">
        <v>656</v>
      </c>
      <c r="Q218">
        <v>686</v>
      </c>
      <c r="R218">
        <v>736</v>
      </c>
      <c r="S218">
        <v>705</v>
      </c>
    </row>
    <row r="219" spans="3:19" x14ac:dyDescent="0.25">
      <c r="C219">
        <v>261</v>
      </c>
      <c r="D219">
        <v>205</v>
      </c>
      <c r="E219">
        <v>186</v>
      </c>
      <c r="F219">
        <v>135</v>
      </c>
      <c r="G219">
        <v>159</v>
      </c>
      <c r="H219">
        <v>145</v>
      </c>
      <c r="I219">
        <v>132</v>
      </c>
      <c r="J219">
        <v>105</v>
      </c>
      <c r="L219">
        <v>498</v>
      </c>
      <c r="M219">
        <v>593</v>
      </c>
      <c r="N219">
        <v>602</v>
      </c>
      <c r="O219">
        <v>603</v>
      </c>
      <c r="P219">
        <v>603</v>
      </c>
      <c r="Q219">
        <v>705</v>
      </c>
      <c r="R219">
        <v>722</v>
      </c>
      <c r="S219">
        <v>727</v>
      </c>
    </row>
    <row r="220" spans="3:19" x14ac:dyDescent="0.25">
      <c r="C220">
        <v>238</v>
      </c>
      <c r="D220">
        <v>204</v>
      </c>
      <c r="E220">
        <v>183</v>
      </c>
      <c r="F220">
        <v>188</v>
      </c>
      <c r="G220">
        <v>125</v>
      </c>
      <c r="H220">
        <v>107</v>
      </c>
      <c r="I220">
        <v>148</v>
      </c>
      <c r="J220">
        <v>94</v>
      </c>
      <c r="L220">
        <v>441</v>
      </c>
      <c r="M220">
        <v>574</v>
      </c>
      <c r="N220">
        <v>545</v>
      </c>
      <c r="O220">
        <v>686</v>
      </c>
      <c r="P220">
        <v>623</v>
      </c>
      <c r="Q220">
        <v>703</v>
      </c>
      <c r="R220">
        <v>673</v>
      </c>
      <c r="S220">
        <v>749</v>
      </c>
    </row>
    <row r="221" spans="3:19" x14ac:dyDescent="0.25">
      <c r="C221">
        <v>315</v>
      </c>
      <c r="D221">
        <v>187</v>
      </c>
      <c r="E221">
        <v>176</v>
      </c>
      <c r="F221">
        <v>174</v>
      </c>
      <c r="G221">
        <v>169</v>
      </c>
      <c r="H221">
        <v>137</v>
      </c>
      <c r="I221">
        <v>143</v>
      </c>
      <c r="J221">
        <v>105</v>
      </c>
      <c r="L221">
        <v>463</v>
      </c>
      <c r="M221">
        <v>532</v>
      </c>
      <c r="N221">
        <v>611</v>
      </c>
      <c r="O221">
        <v>642</v>
      </c>
      <c r="P221">
        <v>634</v>
      </c>
      <c r="Q221">
        <v>646</v>
      </c>
      <c r="R221">
        <v>712</v>
      </c>
      <c r="S221">
        <v>716</v>
      </c>
    </row>
    <row r="222" spans="3:19" x14ac:dyDescent="0.25">
      <c r="C222">
        <v>253</v>
      </c>
      <c r="D222">
        <v>177</v>
      </c>
      <c r="E222">
        <v>148</v>
      </c>
      <c r="F222">
        <v>134</v>
      </c>
      <c r="G222">
        <v>136</v>
      </c>
      <c r="H222">
        <v>131</v>
      </c>
      <c r="I222">
        <v>124</v>
      </c>
      <c r="J222">
        <v>110</v>
      </c>
      <c r="L222">
        <v>500</v>
      </c>
      <c r="M222">
        <v>582</v>
      </c>
      <c r="N222">
        <v>584</v>
      </c>
      <c r="O222">
        <v>600</v>
      </c>
      <c r="P222">
        <v>651</v>
      </c>
      <c r="Q222">
        <v>700</v>
      </c>
      <c r="R222">
        <v>736</v>
      </c>
      <c r="S222">
        <v>706</v>
      </c>
    </row>
    <row r="223" spans="3:19" x14ac:dyDescent="0.25">
      <c r="C223">
        <v>307</v>
      </c>
      <c r="D223">
        <v>186</v>
      </c>
      <c r="E223">
        <v>199</v>
      </c>
      <c r="F223">
        <v>160</v>
      </c>
      <c r="G223">
        <v>147</v>
      </c>
      <c r="H223">
        <v>156</v>
      </c>
      <c r="I223">
        <v>150</v>
      </c>
      <c r="J223">
        <v>119</v>
      </c>
      <c r="L223">
        <v>451</v>
      </c>
      <c r="M223">
        <v>636</v>
      </c>
      <c r="N223">
        <v>652</v>
      </c>
      <c r="O223">
        <v>698</v>
      </c>
      <c r="P223">
        <v>664</v>
      </c>
      <c r="Q223">
        <v>720</v>
      </c>
      <c r="R223">
        <v>722</v>
      </c>
      <c r="S223">
        <v>806</v>
      </c>
    </row>
    <row r="224" spans="3:19" x14ac:dyDescent="0.25">
      <c r="C224">
        <v>210</v>
      </c>
      <c r="D224">
        <v>195</v>
      </c>
      <c r="E224">
        <v>169</v>
      </c>
      <c r="F224">
        <v>175</v>
      </c>
      <c r="G224">
        <v>147</v>
      </c>
      <c r="H224">
        <v>103</v>
      </c>
      <c r="I224">
        <v>133</v>
      </c>
      <c r="J224">
        <v>112</v>
      </c>
      <c r="L224">
        <v>493</v>
      </c>
      <c r="M224">
        <v>613</v>
      </c>
      <c r="N224">
        <v>625</v>
      </c>
      <c r="O224">
        <v>623</v>
      </c>
      <c r="P224">
        <v>651</v>
      </c>
      <c r="Q224">
        <v>641</v>
      </c>
      <c r="R224">
        <v>721</v>
      </c>
      <c r="S224">
        <v>756</v>
      </c>
    </row>
    <row r="225" spans="3:19" x14ac:dyDescent="0.25">
      <c r="C225">
        <v>250</v>
      </c>
      <c r="D225">
        <v>206</v>
      </c>
      <c r="E225">
        <v>186</v>
      </c>
      <c r="F225">
        <v>161</v>
      </c>
      <c r="G225">
        <v>173</v>
      </c>
      <c r="H225">
        <v>144</v>
      </c>
      <c r="I225">
        <v>121</v>
      </c>
      <c r="J225">
        <v>143</v>
      </c>
      <c r="L225">
        <v>467</v>
      </c>
      <c r="M225">
        <v>551</v>
      </c>
      <c r="N225">
        <v>529</v>
      </c>
      <c r="O225">
        <v>598</v>
      </c>
      <c r="P225">
        <v>642</v>
      </c>
      <c r="Q225">
        <v>647</v>
      </c>
      <c r="R225">
        <v>698</v>
      </c>
      <c r="S225">
        <v>743</v>
      </c>
    </row>
    <row r="226" spans="3:19" x14ac:dyDescent="0.25">
      <c r="C226">
        <v>309</v>
      </c>
      <c r="D226">
        <v>193</v>
      </c>
      <c r="E226">
        <v>149</v>
      </c>
      <c r="F226">
        <v>149</v>
      </c>
      <c r="G226">
        <v>168</v>
      </c>
      <c r="H226">
        <v>101</v>
      </c>
      <c r="I226">
        <v>121</v>
      </c>
      <c r="J226">
        <v>100</v>
      </c>
      <c r="L226">
        <v>473</v>
      </c>
      <c r="M226">
        <v>584</v>
      </c>
      <c r="N226">
        <v>574</v>
      </c>
      <c r="O226">
        <v>600</v>
      </c>
      <c r="P226">
        <v>699</v>
      </c>
      <c r="Q226">
        <v>749</v>
      </c>
      <c r="R226">
        <v>722</v>
      </c>
      <c r="S226">
        <v>765</v>
      </c>
    </row>
    <row r="227" spans="3:19" x14ac:dyDescent="0.25">
      <c r="C227">
        <v>273</v>
      </c>
      <c r="D227">
        <v>230</v>
      </c>
      <c r="E227">
        <v>189</v>
      </c>
      <c r="F227">
        <v>165</v>
      </c>
      <c r="G227">
        <v>132</v>
      </c>
      <c r="H227">
        <v>126</v>
      </c>
      <c r="I227">
        <v>133</v>
      </c>
      <c r="J227">
        <v>129</v>
      </c>
      <c r="L227">
        <v>511</v>
      </c>
      <c r="M227">
        <v>623</v>
      </c>
      <c r="N227">
        <v>614</v>
      </c>
      <c r="O227">
        <v>680</v>
      </c>
      <c r="P227">
        <v>644</v>
      </c>
      <c r="Q227">
        <v>693</v>
      </c>
      <c r="R227">
        <v>704</v>
      </c>
      <c r="S227">
        <v>712</v>
      </c>
    </row>
    <row r="228" spans="3:19" x14ac:dyDescent="0.25">
      <c r="C228">
        <v>240</v>
      </c>
      <c r="D228">
        <v>181</v>
      </c>
      <c r="E228">
        <v>151</v>
      </c>
      <c r="F228">
        <v>127</v>
      </c>
      <c r="G228">
        <v>132</v>
      </c>
      <c r="H228">
        <v>120</v>
      </c>
      <c r="I228">
        <v>127</v>
      </c>
      <c r="J228">
        <v>101</v>
      </c>
      <c r="L228">
        <v>465</v>
      </c>
      <c r="M228">
        <v>579</v>
      </c>
      <c r="N228">
        <v>609</v>
      </c>
      <c r="O228">
        <v>626</v>
      </c>
      <c r="P228">
        <v>622</v>
      </c>
      <c r="Q228">
        <v>628</v>
      </c>
      <c r="R228">
        <v>653</v>
      </c>
      <c r="S228">
        <v>730</v>
      </c>
    </row>
    <row r="229" spans="3:19" x14ac:dyDescent="0.25">
      <c r="C229">
        <v>256</v>
      </c>
      <c r="D229">
        <v>202</v>
      </c>
      <c r="E229">
        <v>170</v>
      </c>
      <c r="F229">
        <v>146</v>
      </c>
      <c r="G229">
        <v>144</v>
      </c>
      <c r="H229">
        <v>148</v>
      </c>
      <c r="I229">
        <v>129</v>
      </c>
      <c r="J229">
        <v>97</v>
      </c>
      <c r="L229">
        <v>438</v>
      </c>
      <c r="M229">
        <v>623</v>
      </c>
      <c r="N229">
        <v>615</v>
      </c>
      <c r="O229">
        <v>648</v>
      </c>
      <c r="P229">
        <v>696</v>
      </c>
      <c r="Q229">
        <v>692</v>
      </c>
      <c r="R229">
        <v>737</v>
      </c>
      <c r="S229">
        <v>726</v>
      </c>
    </row>
    <row r="230" spans="3:19" x14ac:dyDescent="0.25">
      <c r="C230">
        <v>249</v>
      </c>
      <c r="D230">
        <v>190</v>
      </c>
      <c r="E230">
        <v>185</v>
      </c>
      <c r="F230">
        <v>155</v>
      </c>
      <c r="G230">
        <v>143</v>
      </c>
      <c r="H230">
        <v>128</v>
      </c>
      <c r="I230">
        <v>131</v>
      </c>
      <c r="J230">
        <v>100</v>
      </c>
      <c r="L230">
        <v>477</v>
      </c>
      <c r="M230">
        <v>601</v>
      </c>
      <c r="N230">
        <v>598</v>
      </c>
      <c r="O230">
        <v>589</v>
      </c>
      <c r="P230">
        <v>627</v>
      </c>
      <c r="Q230">
        <v>717</v>
      </c>
      <c r="R230">
        <v>751</v>
      </c>
      <c r="S230">
        <v>727</v>
      </c>
    </row>
    <row r="231" spans="3:19" x14ac:dyDescent="0.25">
      <c r="C231">
        <v>239</v>
      </c>
      <c r="D231">
        <v>202</v>
      </c>
      <c r="E231">
        <v>156</v>
      </c>
      <c r="F231">
        <v>146</v>
      </c>
      <c r="G231">
        <v>142</v>
      </c>
      <c r="H231">
        <v>122</v>
      </c>
      <c r="I231">
        <v>132</v>
      </c>
      <c r="J231">
        <v>121</v>
      </c>
      <c r="L231">
        <v>519</v>
      </c>
      <c r="M231">
        <v>607</v>
      </c>
      <c r="N231">
        <v>650</v>
      </c>
      <c r="O231">
        <v>650</v>
      </c>
      <c r="P231">
        <v>663</v>
      </c>
      <c r="Q231">
        <v>676</v>
      </c>
      <c r="R231">
        <v>703</v>
      </c>
      <c r="S231">
        <v>766</v>
      </c>
    </row>
    <row r="232" spans="3:19" x14ac:dyDescent="0.25">
      <c r="C232">
        <v>257</v>
      </c>
      <c r="D232">
        <v>187</v>
      </c>
      <c r="E232">
        <v>169</v>
      </c>
      <c r="F232">
        <v>163</v>
      </c>
      <c r="G232">
        <v>139</v>
      </c>
      <c r="H232">
        <v>142</v>
      </c>
      <c r="I232">
        <v>114</v>
      </c>
      <c r="J232">
        <v>91</v>
      </c>
      <c r="L232">
        <v>469</v>
      </c>
      <c r="M232">
        <v>593</v>
      </c>
      <c r="N232">
        <v>643</v>
      </c>
      <c r="O232">
        <v>654</v>
      </c>
      <c r="P232">
        <v>698</v>
      </c>
      <c r="Q232">
        <v>719</v>
      </c>
      <c r="R232">
        <v>717</v>
      </c>
      <c r="S232">
        <v>707</v>
      </c>
    </row>
    <row r="233" spans="3:19" x14ac:dyDescent="0.25">
      <c r="C233">
        <v>279</v>
      </c>
      <c r="D233">
        <v>145</v>
      </c>
      <c r="E233">
        <v>156</v>
      </c>
      <c r="F233">
        <v>194</v>
      </c>
      <c r="G233">
        <v>126</v>
      </c>
      <c r="H233">
        <v>150</v>
      </c>
      <c r="I233">
        <v>104</v>
      </c>
      <c r="J233">
        <v>89</v>
      </c>
      <c r="L233">
        <v>498</v>
      </c>
      <c r="M233">
        <v>664</v>
      </c>
      <c r="N233">
        <v>619</v>
      </c>
      <c r="O233">
        <v>697</v>
      </c>
      <c r="P233">
        <v>695</v>
      </c>
      <c r="Q233">
        <v>647</v>
      </c>
      <c r="R233">
        <v>694</v>
      </c>
      <c r="S233">
        <v>756</v>
      </c>
    </row>
    <row r="234" spans="3:19" x14ac:dyDescent="0.25">
      <c r="C234">
        <v>238</v>
      </c>
      <c r="D234">
        <v>152</v>
      </c>
      <c r="E234">
        <v>156</v>
      </c>
      <c r="F234">
        <v>136</v>
      </c>
      <c r="G234">
        <v>131</v>
      </c>
      <c r="H234">
        <v>125</v>
      </c>
      <c r="I234">
        <v>109</v>
      </c>
      <c r="J234">
        <v>87</v>
      </c>
      <c r="L234">
        <v>481</v>
      </c>
      <c r="M234">
        <v>590</v>
      </c>
      <c r="N234">
        <v>600</v>
      </c>
      <c r="O234">
        <v>665</v>
      </c>
      <c r="P234">
        <v>673</v>
      </c>
      <c r="Q234">
        <v>723</v>
      </c>
      <c r="R234">
        <v>649</v>
      </c>
      <c r="S234">
        <v>675</v>
      </c>
    </row>
    <row r="235" spans="3:19" x14ac:dyDescent="0.25">
      <c r="C235">
        <v>254</v>
      </c>
      <c r="D235">
        <v>184</v>
      </c>
      <c r="E235">
        <v>145</v>
      </c>
      <c r="F235">
        <v>125</v>
      </c>
      <c r="G235">
        <v>141</v>
      </c>
      <c r="H235">
        <v>128</v>
      </c>
      <c r="I235">
        <v>128</v>
      </c>
      <c r="J235">
        <v>120</v>
      </c>
      <c r="L235">
        <v>470</v>
      </c>
      <c r="M235">
        <v>586</v>
      </c>
      <c r="N235">
        <v>651</v>
      </c>
      <c r="O235">
        <v>650</v>
      </c>
      <c r="P235">
        <v>648</v>
      </c>
      <c r="Q235">
        <v>725</v>
      </c>
      <c r="R235">
        <v>718</v>
      </c>
      <c r="S235">
        <v>693</v>
      </c>
    </row>
    <row r="236" spans="3:19" x14ac:dyDescent="0.25">
      <c r="C236">
        <v>259</v>
      </c>
      <c r="D236">
        <v>205</v>
      </c>
      <c r="E236">
        <v>157</v>
      </c>
      <c r="F236">
        <v>178</v>
      </c>
      <c r="G236">
        <v>139</v>
      </c>
      <c r="H236">
        <v>144</v>
      </c>
      <c r="I236">
        <v>123</v>
      </c>
      <c r="J236">
        <v>122</v>
      </c>
      <c r="L236">
        <v>470</v>
      </c>
      <c r="M236">
        <v>603</v>
      </c>
      <c r="N236">
        <v>623</v>
      </c>
      <c r="O236">
        <v>716</v>
      </c>
      <c r="P236">
        <v>688</v>
      </c>
      <c r="Q236">
        <v>682</v>
      </c>
      <c r="R236">
        <v>667</v>
      </c>
      <c r="S236">
        <v>683</v>
      </c>
    </row>
    <row r="237" spans="3:19" x14ac:dyDescent="0.25">
      <c r="C237">
        <v>244</v>
      </c>
      <c r="D237">
        <v>197</v>
      </c>
      <c r="E237">
        <v>155</v>
      </c>
      <c r="F237">
        <v>172</v>
      </c>
      <c r="G237">
        <v>141</v>
      </c>
      <c r="H237">
        <v>115</v>
      </c>
      <c r="I237">
        <v>128</v>
      </c>
      <c r="J237">
        <v>124</v>
      </c>
      <c r="L237">
        <v>448</v>
      </c>
      <c r="M237">
        <v>613</v>
      </c>
      <c r="N237">
        <v>638</v>
      </c>
      <c r="O237">
        <v>675</v>
      </c>
      <c r="P237">
        <v>676</v>
      </c>
      <c r="Q237">
        <v>659</v>
      </c>
      <c r="R237">
        <v>735</v>
      </c>
      <c r="S237">
        <v>818</v>
      </c>
    </row>
    <row r="238" spans="3:19" x14ac:dyDescent="0.25">
      <c r="C238">
        <v>304</v>
      </c>
      <c r="D238">
        <v>157</v>
      </c>
      <c r="E238">
        <v>156</v>
      </c>
      <c r="F238">
        <v>129</v>
      </c>
      <c r="G238">
        <v>139</v>
      </c>
      <c r="H238">
        <v>127</v>
      </c>
      <c r="I238">
        <v>113</v>
      </c>
      <c r="J238">
        <v>130</v>
      </c>
      <c r="L238">
        <v>459</v>
      </c>
      <c r="M238">
        <v>625</v>
      </c>
      <c r="N238">
        <v>629</v>
      </c>
      <c r="O238">
        <v>676</v>
      </c>
      <c r="P238">
        <v>731</v>
      </c>
      <c r="Q238">
        <v>734</v>
      </c>
      <c r="R238">
        <v>755</v>
      </c>
      <c r="S238">
        <v>708</v>
      </c>
    </row>
    <row r="239" spans="3:19" x14ac:dyDescent="0.25">
      <c r="C239">
        <v>259</v>
      </c>
      <c r="D239">
        <v>211</v>
      </c>
      <c r="E239">
        <v>129</v>
      </c>
      <c r="F239">
        <v>161</v>
      </c>
      <c r="G239">
        <v>103</v>
      </c>
      <c r="H239">
        <v>128</v>
      </c>
      <c r="I239">
        <v>112</v>
      </c>
      <c r="J239">
        <v>115</v>
      </c>
      <c r="L239">
        <v>547</v>
      </c>
      <c r="M239">
        <v>603</v>
      </c>
      <c r="N239">
        <v>654</v>
      </c>
      <c r="O239">
        <v>600</v>
      </c>
      <c r="P239">
        <v>664</v>
      </c>
      <c r="Q239">
        <v>710</v>
      </c>
      <c r="R239">
        <v>760</v>
      </c>
      <c r="S239">
        <v>736</v>
      </c>
    </row>
    <row r="240" spans="3:19" x14ac:dyDescent="0.25">
      <c r="C240">
        <v>270</v>
      </c>
      <c r="D240">
        <v>184</v>
      </c>
      <c r="E240">
        <v>176</v>
      </c>
      <c r="F240">
        <v>189</v>
      </c>
      <c r="G240">
        <v>125</v>
      </c>
      <c r="H240">
        <v>124</v>
      </c>
      <c r="I240">
        <v>104</v>
      </c>
      <c r="J240">
        <v>123</v>
      </c>
      <c r="L240">
        <v>459</v>
      </c>
      <c r="M240">
        <v>591</v>
      </c>
      <c r="N240">
        <v>615</v>
      </c>
      <c r="O240">
        <v>631</v>
      </c>
      <c r="P240">
        <v>635</v>
      </c>
      <c r="Q240">
        <v>646</v>
      </c>
      <c r="R240">
        <v>733</v>
      </c>
      <c r="S240">
        <v>688</v>
      </c>
    </row>
    <row r="241" spans="3:19" x14ac:dyDescent="0.25">
      <c r="C241">
        <v>294</v>
      </c>
      <c r="D241">
        <v>162</v>
      </c>
      <c r="E241">
        <v>180</v>
      </c>
      <c r="F241">
        <v>138</v>
      </c>
      <c r="G241">
        <v>152</v>
      </c>
      <c r="H241">
        <v>137</v>
      </c>
      <c r="I241">
        <v>114</v>
      </c>
      <c r="J241">
        <v>124</v>
      </c>
      <c r="L241">
        <v>482</v>
      </c>
      <c r="M241">
        <v>578</v>
      </c>
      <c r="N241">
        <v>604</v>
      </c>
      <c r="O241">
        <v>628</v>
      </c>
      <c r="P241">
        <v>711</v>
      </c>
      <c r="Q241">
        <v>747</v>
      </c>
      <c r="R241">
        <v>712</v>
      </c>
      <c r="S241">
        <v>713</v>
      </c>
    </row>
    <row r="242" spans="3:19" x14ac:dyDescent="0.25">
      <c r="C242">
        <v>227</v>
      </c>
      <c r="D242">
        <v>206</v>
      </c>
      <c r="E242">
        <v>150</v>
      </c>
      <c r="F242">
        <v>150</v>
      </c>
      <c r="G242">
        <v>158</v>
      </c>
      <c r="H242">
        <v>106</v>
      </c>
      <c r="I242">
        <v>125</v>
      </c>
      <c r="J242">
        <v>118</v>
      </c>
      <c r="L242">
        <v>526</v>
      </c>
      <c r="M242">
        <v>595</v>
      </c>
      <c r="N242">
        <v>644</v>
      </c>
      <c r="O242">
        <v>649</v>
      </c>
      <c r="P242">
        <v>682</v>
      </c>
      <c r="Q242">
        <v>759</v>
      </c>
      <c r="R242">
        <v>788</v>
      </c>
      <c r="S242">
        <v>719</v>
      </c>
    </row>
    <row r="243" spans="3:19" x14ac:dyDescent="0.25">
      <c r="C243">
        <v>229</v>
      </c>
      <c r="D243">
        <v>173</v>
      </c>
      <c r="E243">
        <v>173</v>
      </c>
      <c r="F243">
        <v>137</v>
      </c>
      <c r="G243">
        <v>117</v>
      </c>
      <c r="H243">
        <v>113</v>
      </c>
      <c r="I243">
        <v>115</v>
      </c>
      <c r="J243">
        <v>119</v>
      </c>
      <c r="L243">
        <v>471</v>
      </c>
      <c r="M243">
        <v>537</v>
      </c>
      <c r="N243">
        <v>602</v>
      </c>
      <c r="O243">
        <v>654</v>
      </c>
      <c r="P243">
        <v>694</v>
      </c>
      <c r="Q243">
        <v>695</v>
      </c>
      <c r="R243">
        <v>723</v>
      </c>
      <c r="S243">
        <v>695</v>
      </c>
    </row>
    <row r="244" spans="3:19" x14ac:dyDescent="0.25">
      <c r="C244">
        <v>285</v>
      </c>
      <c r="D244">
        <v>151</v>
      </c>
      <c r="E244">
        <v>176</v>
      </c>
      <c r="F244">
        <v>149</v>
      </c>
      <c r="G244">
        <v>129</v>
      </c>
      <c r="H244">
        <v>153</v>
      </c>
      <c r="I244">
        <v>112</v>
      </c>
      <c r="J244">
        <v>109</v>
      </c>
      <c r="L244">
        <v>476</v>
      </c>
      <c r="M244">
        <v>603</v>
      </c>
      <c r="N244">
        <v>675</v>
      </c>
      <c r="O244">
        <v>738</v>
      </c>
      <c r="P244">
        <v>664</v>
      </c>
      <c r="Q244">
        <v>671</v>
      </c>
      <c r="R244">
        <v>721</v>
      </c>
      <c r="S244">
        <v>718</v>
      </c>
    </row>
    <row r="245" spans="3:19" x14ac:dyDescent="0.25">
      <c r="C245">
        <v>278</v>
      </c>
      <c r="D245">
        <v>153</v>
      </c>
      <c r="E245">
        <v>203</v>
      </c>
      <c r="F245">
        <v>127</v>
      </c>
      <c r="G245">
        <v>155</v>
      </c>
      <c r="H245">
        <v>114</v>
      </c>
      <c r="I245">
        <v>115</v>
      </c>
      <c r="J245">
        <v>115</v>
      </c>
      <c r="L245">
        <v>498</v>
      </c>
      <c r="M245">
        <v>558</v>
      </c>
      <c r="N245">
        <v>604</v>
      </c>
      <c r="O245">
        <v>699</v>
      </c>
      <c r="P245">
        <v>631</v>
      </c>
      <c r="Q245">
        <v>731</v>
      </c>
      <c r="R245">
        <v>722</v>
      </c>
      <c r="S245">
        <v>783</v>
      </c>
    </row>
    <row r="246" spans="3:19" x14ac:dyDescent="0.25">
      <c r="C246">
        <v>256</v>
      </c>
      <c r="D246">
        <v>163</v>
      </c>
      <c r="E246">
        <v>175</v>
      </c>
      <c r="F246">
        <v>172</v>
      </c>
      <c r="G246">
        <v>151</v>
      </c>
      <c r="H246">
        <v>123</v>
      </c>
      <c r="I246">
        <v>134</v>
      </c>
      <c r="J246">
        <v>118</v>
      </c>
      <c r="L246">
        <v>455</v>
      </c>
      <c r="M246">
        <v>586</v>
      </c>
      <c r="N246">
        <v>593</v>
      </c>
      <c r="O246">
        <v>646</v>
      </c>
      <c r="P246">
        <v>673</v>
      </c>
      <c r="Q246">
        <v>724</v>
      </c>
      <c r="R246">
        <v>823</v>
      </c>
      <c r="S246">
        <v>736</v>
      </c>
    </row>
    <row r="247" spans="3:19" x14ac:dyDescent="0.25">
      <c r="C247">
        <v>266</v>
      </c>
      <c r="D247">
        <v>188</v>
      </c>
      <c r="E247">
        <v>152</v>
      </c>
      <c r="F247">
        <v>139</v>
      </c>
      <c r="G247">
        <v>125</v>
      </c>
      <c r="H247">
        <v>129</v>
      </c>
      <c r="I247">
        <v>148</v>
      </c>
      <c r="J247">
        <v>76</v>
      </c>
      <c r="L247">
        <v>425</v>
      </c>
      <c r="M247">
        <v>603</v>
      </c>
      <c r="N247">
        <v>694</v>
      </c>
      <c r="O247">
        <v>663</v>
      </c>
      <c r="P247">
        <v>696</v>
      </c>
      <c r="Q247">
        <v>767</v>
      </c>
      <c r="R247">
        <v>682</v>
      </c>
      <c r="S247">
        <v>814</v>
      </c>
    </row>
    <row r="248" spans="3:19" x14ac:dyDescent="0.25">
      <c r="C248">
        <v>273</v>
      </c>
      <c r="D248">
        <v>173</v>
      </c>
      <c r="E248">
        <v>177</v>
      </c>
      <c r="F248">
        <v>152</v>
      </c>
      <c r="G248">
        <v>138</v>
      </c>
      <c r="H248">
        <v>148</v>
      </c>
      <c r="I248">
        <v>116</v>
      </c>
      <c r="J248">
        <v>122</v>
      </c>
      <c r="L248">
        <v>503</v>
      </c>
      <c r="M248">
        <v>601</v>
      </c>
      <c r="N248">
        <v>592</v>
      </c>
      <c r="O248">
        <v>623</v>
      </c>
      <c r="P248">
        <v>700</v>
      </c>
      <c r="Q248">
        <v>754</v>
      </c>
      <c r="R248">
        <v>746</v>
      </c>
      <c r="S248">
        <v>779</v>
      </c>
    </row>
    <row r="249" spans="3:19" x14ac:dyDescent="0.25">
      <c r="C249">
        <v>258</v>
      </c>
      <c r="D249">
        <v>187</v>
      </c>
      <c r="E249">
        <v>161</v>
      </c>
      <c r="F249">
        <v>170</v>
      </c>
      <c r="G249">
        <v>152</v>
      </c>
      <c r="H249">
        <v>106</v>
      </c>
      <c r="I249">
        <v>116</v>
      </c>
      <c r="J249">
        <v>85</v>
      </c>
      <c r="L249">
        <v>533</v>
      </c>
      <c r="M249">
        <v>602</v>
      </c>
      <c r="N249">
        <v>650</v>
      </c>
      <c r="O249">
        <v>699</v>
      </c>
      <c r="P249">
        <v>666</v>
      </c>
      <c r="Q249">
        <v>782</v>
      </c>
      <c r="R249">
        <v>699</v>
      </c>
      <c r="S249">
        <v>764</v>
      </c>
    </row>
    <row r="250" spans="3:19" x14ac:dyDescent="0.25">
      <c r="C250">
        <v>273</v>
      </c>
      <c r="D250">
        <v>179</v>
      </c>
      <c r="E250">
        <v>134</v>
      </c>
      <c r="F250">
        <v>167</v>
      </c>
      <c r="G250">
        <v>148</v>
      </c>
      <c r="H250">
        <v>114</v>
      </c>
      <c r="I250">
        <v>130</v>
      </c>
      <c r="J250">
        <v>100</v>
      </c>
      <c r="L250">
        <v>460</v>
      </c>
      <c r="M250">
        <v>617</v>
      </c>
      <c r="N250">
        <v>660</v>
      </c>
      <c r="O250">
        <v>719</v>
      </c>
      <c r="P250">
        <v>698</v>
      </c>
      <c r="Q250">
        <v>689</v>
      </c>
      <c r="R250">
        <v>741</v>
      </c>
      <c r="S250">
        <v>780</v>
      </c>
    </row>
    <row r="251" spans="3:19" x14ac:dyDescent="0.25">
      <c r="C251">
        <v>242</v>
      </c>
      <c r="D251">
        <v>174</v>
      </c>
      <c r="E251">
        <v>164</v>
      </c>
      <c r="F251">
        <v>151</v>
      </c>
      <c r="G251">
        <v>131</v>
      </c>
      <c r="H251">
        <v>121</v>
      </c>
      <c r="I251">
        <v>108</v>
      </c>
      <c r="J251">
        <v>100</v>
      </c>
      <c r="L251">
        <v>463</v>
      </c>
      <c r="M251">
        <v>633</v>
      </c>
      <c r="N251">
        <v>618</v>
      </c>
      <c r="O251">
        <v>681</v>
      </c>
      <c r="P251">
        <v>677</v>
      </c>
      <c r="Q251">
        <v>744</v>
      </c>
      <c r="R251">
        <v>643</v>
      </c>
      <c r="S251">
        <v>797</v>
      </c>
    </row>
    <row r="252" spans="3:19" x14ac:dyDescent="0.25">
      <c r="C252">
        <v>213</v>
      </c>
      <c r="D252">
        <v>191</v>
      </c>
      <c r="E252">
        <v>138</v>
      </c>
      <c r="F252">
        <v>122</v>
      </c>
      <c r="G252">
        <v>90</v>
      </c>
      <c r="H252">
        <v>118</v>
      </c>
      <c r="I252">
        <v>127</v>
      </c>
      <c r="J252">
        <v>126</v>
      </c>
      <c r="L252">
        <v>450</v>
      </c>
      <c r="M252">
        <v>625</v>
      </c>
      <c r="N252">
        <v>566</v>
      </c>
      <c r="O252">
        <v>668</v>
      </c>
      <c r="P252">
        <v>719</v>
      </c>
      <c r="Q252">
        <v>710</v>
      </c>
      <c r="R252">
        <v>736</v>
      </c>
      <c r="S252">
        <v>752</v>
      </c>
    </row>
    <row r="253" spans="3:19" x14ac:dyDescent="0.25">
      <c r="C253">
        <v>248</v>
      </c>
      <c r="D253">
        <v>204</v>
      </c>
      <c r="E253">
        <v>179</v>
      </c>
      <c r="F253">
        <v>163</v>
      </c>
      <c r="G253">
        <v>174</v>
      </c>
      <c r="H253">
        <v>120</v>
      </c>
      <c r="I253">
        <v>130</v>
      </c>
      <c r="J253">
        <v>90</v>
      </c>
      <c r="L253">
        <v>522</v>
      </c>
      <c r="M253">
        <v>609</v>
      </c>
      <c r="N253">
        <v>627</v>
      </c>
      <c r="O253">
        <v>668</v>
      </c>
      <c r="P253">
        <v>705</v>
      </c>
      <c r="Q253">
        <v>689</v>
      </c>
      <c r="R253">
        <v>730</v>
      </c>
      <c r="S253">
        <v>751</v>
      </c>
    </row>
    <row r="254" spans="3:19" x14ac:dyDescent="0.25">
      <c r="C254">
        <v>265</v>
      </c>
      <c r="D254">
        <v>160</v>
      </c>
      <c r="E254">
        <v>139</v>
      </c>
      <c r="F254">
        <v>129</v>
      </c>
      <c r="G254">
        <v>144</v>
      </c>
      <c r="H254">
        <v>103</v>
      </c>
      <c r="I254">
        <v>139</v>
      </c>
      <c r="J254">
        <v>109</v>
      </c>
      <c r="L254">
        <v>463</v>
      </c>
      <c r="M254">
        <v>583</v>
      </c>
      <c r="N254">
        <v>642</v>
      </c>
      <c r="O254">
        <v>681</v>
      </c>
      <c r="P254">
        <v>707</v>
      </c>
      <c r="Q254">
        <v>664</v>
      </c>
      <c r="R254">
        <v>794</v>
      </c>
      <c r="S254">
        <v>772</v>
      </c>
    </row>
    <row r="255" spans="3:19" x14ac:dyDescent="0.25">
      <c r="C255">
        <v>244</v>
      </c>
      <c r="D255">
        <v>167</v>
      </c>
      <c r="E255">
        <v>177</v>
      </c>
      <c r="F255">
        <v>157</v>
      </c>
      <c r="G255">
        <v>143</v>
      </c>
      <c r="H255">
        <v>114</v>
      </c>
      <c r="I255">
        <v>105</v>
      </c>
      <c r="J255">
        <v>83</v>
      </c>
      <c r="L255">
        <v>444</v>
      </c>
      <c r="M255">
        <v>620</v>
      </c>
      <c r="N255">
        <v>629</v>
      </c>
      <c r="O255">
        <v>720</v>
      </c>
      <c r="P255">
        <v>660</v>
      </c>
      <c r="Q255">
        <v>732</v>
      </c>
      <c r="R255">
        <v>745</v>
      </c>
      <c r="S255">
        <v>774</v>
      </c>
    </row>
    <row r="256" spans="3:19" x14ac:dyDescent="0.25">
      <c r="C256">
        <v>252</v>
      </c>
      <c r="D256">
        <v>185</v>
      </c>
      <c r="E256">
        <v>147</v>
      </c>
      <c r="F256">
        <v>161</v>
      </c>
      <c r="G256">
        <v>125</v>
      </c>
      <c r="H256">
        <v>119</v>
      </c>
      <c r="I256">
        <v>108</v>
      </c>
      <c r="J256">
        <v>95</v>
      </c>
      <c r="L256">
        <v>463</v>
      </c>
      <c r="M256">
        <v>598</v>
      </c>
      <c r="N256">
        <v>663</v>
      </c>
      <c r="O256">
        <v>667</v>
      </c>
      <c r="P256">
        <v>691</v>
      </c>
      <c r="Q256">
        <v>784</v>
      </c>
      <c r="R256">
        <v>698</v>
      </c>
      <c r="S256">
        <v>739</v>
      </c>
    </row>
    <row r="257" spans="3:19" x14ac:dyDescent="0.25">
      <c r="C257">
        <v>254</v>
      </c>
      <c r="D257">
        <v>167</v>
      </c>
      <c r="E257">
        <v>164</v>
      </c>
      <c r="F257">
        <v>154</v>
      </c>
      <c r="G257">
        <v>127</v>
      </c>
      <c r="H257">
        <v>125</v>
      </c>
      <c r="I257">
        <v>131</v>
      </c>
      <c r="J257">
        <v>127</v>
      </c>
      <c r="L257">
        <v>488</v>
      </c>
      <c r="M257">
        <v>599</v>
      </c>
      <c r="N257">
        <v>661</v>
      </c>
      <c r="O257">
        <v>645</v>
      </c>
      <c r="P257">
        <v>723</v>
      </c>
      <c r="Q257">
        <v>712</v>
      </c>
      <c r="R257">
        <v>716</v>
      </c>
      <c r="S257">
        <v>786</v>
      </c>
    </row>
    <row r="258" spans="3:19" x14ac:dyDescent="0.25">
      <c r="C258">
        <v>246</v>
      </c>
      <c r="D258">
        <v>195</v>
      </c>
      <c r="E258">
        <v>144</v>
      </c>
      <c r="F258">
        <v>148</v>
      </c>
      <c r="G258">
        <v>106</v>
      </c>
      <c r="H258">
        <v>99</v>
      </c>
      <c r="I258">
        <v>109</v>
      </c>
      <c r="J258">
        <v>101</v>
      </c>
      <c r="L258">
        <v>488</v>
      </c>
      <c r="M258">
        <v>597</v>
      </c>
      <c r="N258">
        <v>580</v>
      </c>
      <c r="O258">
        <v>679</v>
      </c>
      <c r="P258">
        <v>691</v>
      </c>
      <c r="Q258">
        <v>725</v>
      </c>
      <c r="R258">
        <v>710</v>
      </c>
      <c r="S258">
        <v>724</v>
      </c>
    </row>
    <row r="259" spans="3:19" x14ac:dyDescent="0.25">
      <c r="C259">
        <v>262</v>
      </c>
      <c r="D259">
        <v>176</v>
      </c>
      <c r="E259">
        <v>127</v>
      </c>
      <c r="F259">
        <v>159</v>
      </c>
      <c r="G259">
        <v>100</v>
      </c>
      <c r="H259">
        <v>139</v>
      </c>
      <c r="I259">
        <v>118</v>
      </c>
      <c r="J259">
        <v>126</v>
      </c>
      <c r="L259">
        <v>490</v>
      </c>
      <c r="M259">
        <v>619</v>
      </c>
      <c r="N259">
        <v>597</v>
      </c>
      <c r="O259">
        <v>761</v>
      </c>
      <c r="P259">
        <v>644</v>
      </c>
      <c r="Q259">
        <v>734</v>
      </c>
      <c r="R259">
        <v>709</v>
      </c>
      <c r="S259">
        <v>687</v>
      </c>
    </row>
    <row r="260" spans="3:19" x14ac:dyDescent="0.25">
      <c r="C260">
        <v>249</v>
      </c>
      <c r="D260">
        <v>171</v>
      </c>
      <c r="E260">
        <v>163</v>
      </c>
      <c r="F260">
        <v>141</v>
      </c>
      <c r="G260">
        <v>123</v>
      </c>
      <c r="H260">
        <v>114</v>
      </c>
      <c r="I260">
        <v>108</v>
      </c>
      <c r="J260">
        <v>90</v>
      </c>
      <c r="L260">
        <v>466</v>
      </c>
      <c r="M260">
        <v>636</v>
      </c>
      <c r="N260">
        <v>674</v>
      </c>
      <c r="O260">
        <v>707</v>
      </c>
      <c r="P260">
        <v>663</v>
      </c>
      <c r="Q260">
        <v>712</v>
      </c>
      <c r="R260">
        <v>726</v>
      </c>
      <c r="S260">
        <v>734</v>
      </c>
    </row>
    <row r="261" spans="3:19" x14ac:dyDescent="0.25">
      <c r="C261">
        <v>248</v>
      </c>
      <c r="D261">
        <v>215</v>
      </c>
      <c r="E261">
        <v>161</v>
      </c>
      <c r="F261">
        <v>164</v>
      </c>
      <c r="G261">
        <v>120</v>
      </c>
      <c r="H261">
        <v>166</v>
      </c>
      <c r="I261">
        <v>105</v>
      </c>
      <c r="J261">
        <v>107</v>
      </c>
      <c r="L261">
        <v>470</v>
      </c>
      <c r="M261">
        <v>604</v>
      </c>
      <c r="N261">
        <v>655</v>
      </c>
      <c r="O261">
        <v>721</v>
      </c>
      <c r="P261">
        <v>741</v>
      </c>
      <c r="Q261">
        <v>756</v>
      </c>
      <c r="R261">
        <v>764</v>
      </c>
      <c r="S261">
        <v>745</v>
      </c>
    </row>
    <row r="262" spans="3:19" x14ac:dyDescent="0.25">
      <c r="C262">
        <v>248</v>
      </c>
      <c r="D262">
        <v>172</v>
      </c>
      <c r="E262">
        <v>174</v>
      </c>
      <c r="F262">
        <v>161</v>
      </c>
      <c r="G262">
        <v>154</v>
      </c>
      <c r="H262">
        <v>128</v>
      </c>
      <c r="I262">
        <v>114</v>
      </c>
      <c r="J262">
        <v>98</v>
      </c>
      <c r="L262">
        <v>459</v>
      </c>
      <c r="M262">
        <v>603</v>
      </c>
      <c r="N262">
        <v>642</v>
      </c>
      <c r="O262">
        <v>635</v>
      </c>
      <c r="P262">
        <v>709</v>
      </c>
      <c r="Q262">
        <v>715</v>
      </c>
      <c r="R262">
        <v>808</v>
      </c>
      <c r="S262">
        <v>704</v>
      </c>
    </row>
    <row r="263" spans="3:19" x14ac:dyDescent="0.25">
      <c r="C263">
        <v>279</v>
      </c>
      <c r="D263">
        <v>198</v>
      </c>
      <c r="E263">
        <v>175</v>
      </c>
      <c r="F263">
        <v>116</v>
      </c>
      <c r="G263">
        <v>149</v>
      </c>
      <c r="H263">
        <v>118</v>
      </c>
      <c r="I263">
        <v>89</v>
      </c>
      <c r="J263">
        <v>115</v>
      </c>
      <c r="L263">
        <v>437</v>
      </c>
      <c r="M263">
        <v>540</v>
      </c>
      <c r="N263">
        <v>604</v>
      </c>
      <c r="O263">
        <v>641</v>
      </c>
      <c r="P263">
        <v>720</v>
      </c>
      <c r="Q263">
        <v>720</v>
      </c>
      <c r="R263">
        <v>799</v>
      </c>
      <c r="S263">
        <v>747</v>
      </c>
    </row>
    <row r="264" spans="3:19" x14ac:dyDescent="0.25">
      <c r="C264">
        <v>265</v>
      </c>
      <c r="D264">
        <v>173</v>
      </c>
      <c r="E264">
        <v>166</v>
      </c>
      <c r="F264">
        <v>136</v>
      </c>
      <c r="G264">
        <v>98</v>
      </c>
      <c r="H264">
        <v>126</v>
      </c>
      <c r="I264">
        <v>121</v>
      </c>
      <c r="J264">
        <v>121</v>
      </c>
      <c r="L264">
        <v>454</v>
      </c>
      <c r="M264">
        <v>624</v>
      </c>
      <c r="N264">
        <v>642</v>
      </c>
      <c r="O264">
        <v>691</v>
      </c>
      <c r="P264">
        <v>641</v>
      </c>
      <c r="Q264">
        <v>634</v>
      </c>
      <c r="R264">
        <v>762</v>
      </c>
      <c r="S264">
        <v>717</v>
      </c>
    </row>
    <row r="265" spans="3:19" x14ac:dyDescent="0.25">
      <c r="C265">
        <v>233</v>
      </c>
      <c r="D265">
        <v>152</v>
      </c>
      <c r="E265">
        <v>174</v>
      </c>
      <c r="F265">
        <v>134</v>
      </c>
      <c r="G265">
        <v>144</v>
      </c>
      <c r="H265">
        <v>117</v>
      </c>
      <c r="I265">
        <v>114</v>
      </c>
      <c r="J265">
        <v>101</v>
      </c>
      <c r="L265">
        <v>538</v>
      </c>
      <c r="M265">
        <v>566</v>
      </c>
      <c r="N265">
        <v>608</v>
      </c>
      <c r="O265">
        <v>643</v>
      </c>
      <c r="P265">
        <v>715</v>
      </c>
      <c r="Q265">
        <v>785</v>
      </c>
      <c r="R265">
        <v>754</v>
      </c>
      <c r="S265">
        <v>794</v>
      </c>
    </row>
    <row r="266" spans="3:19" x14ac:dyDescent="0.25">
      <c r="C266">
        <v>239</v>
      </c>
      <c r="D266">
        <v>186</v>
      </c>
      <c r="E266">
        <v>193</v>
      </c>
      <c r="F266">
        <v>152</v>
      </c>
      <c r="G266">
        <v>156</v>
      </c>
      <c r="H266">
        <v>100</v>
      </c>
      <c r="I266">
        <v>117</v>
      </c>
      <c r="J266">
        <v>98</v>
      </c>
      <c r="L266">
        <v>441</v>
      </c>
      <c r="M266">
        <v>585</v>
      </c>
      <c r="N266">
        <v>669</v>
      </c>
      <c r="O266">
        <v>738</v>
      </c>
      <c r="P266">
        <v>760</v>
      </c>
      <c r="Q266">
        <v>706</v>
      </c>
      <c r="R266">
        <v>679</v>
      </c>
      <c r="S266">
        <v>710</v>
      </c>
    </row>
    <row r="267" spans="3:19" x14ac:dyDescent="0.25">
      <c r="C267">
        <v>271</v>
      </c>
      <c r="D267">
        <v>175</v>
      </c>
      <c r="E267">
        <v>151</v>
      </c>
      <c r="F267">
        <v>185</v>
      </c>
      <c r="G267">
        <v>145</v>
      </c>
      <c r="H267">
        <v>101</v>
      </c>
      <c r="I267">
        <v>97</v>
      </c>
      <c r="J267">
        <v>103</v>
      </c>
      <c r="L267">
        <v>482</v>
      </c>
      <c r="M267">
        <v>586</v>
      </c>
      <c r="N267">
        <v>624</v>
      </c>
      <c r="O267">
        <v>635</v>
      </c>
      <c r="P267">
        <v>695</v>
      </c>
      <c r="Q267">
        <v>721</v>
      </c>
      <c r="R267">
        <v>752</v>
      </c>
      <c r="S267">
        <v>772</v>
      </c>
    </row>
    <row r="268" spans="3:19" x14ac:dyDescent="0.25">
      <c r="C268">
        <v>276</v>
      </c>
      <c r="D268">
        <v>148</v>
      </c>
      <c r="E268">
        <v>195</v>
      </c>
      <c r="F268">
        <v>149</v>
      </c>
      <c r="G268">
        <v>156</v>
      </c>
      <c r="H268">
        <v>112</v>
      </c>
      <c r="I268">
        <v>83</v>
      </c>
      <c r="J268">
        <v>96</v>
      </c>
      <c r="L268">
        <v>435</v>
      </c>
      <c r="M268">
        <v>636</v>
      </c>
      <c r="N268">
        <v>622</v>
      </c>
      <c r="O268">
        <v>696</v>
      </c>
      <c r="P268">
        <v>675</v>
      </c>
      <c r="Q268">
        <v>760</v>
      </c>
      <c r="R268">
        <v>674</v>
      </c>
      <c r="S268">
        <v>737</v>
      </c>
    </row>
    <row r="269" spans="3:19" x14ac:dyDescent="0.25">
      <c r="C269">
        <v>260</v>
      </c>
      <c r="D269">
        <v>174</v>
      </c>
      <c r="E269">
        <v>129</v>
      </c>
      <c r="F269">
        <v>179</v>
      </c>
      <c r="G269">
        <v>137</v>
      </c>
      <c r="H269">
        <v>136</v>
      </c>
      <c r="I269">
        <v>126</v>
      </c>
      <c r="J269">
        <v>117</v>
      </c>
      <c r="L269">
        <v>456</v>
      </c>
      <c r="M269">
        <v>664</v>
      </c>
      <c r="N269">
        <v>609</v>
      </c>
      <c r="O269">
        <v>649</v>
      </c>
      <c r="P269">
        <v>650</v>
      </c>
      <c r="Q269">
        <v>803</v>
      </c>
      <c r="R269">
        <v>797</v>
      </c>
      <c r="S269">
        <v>714</v>
      </c>
    </row>
    <row r="270" spans="3:19" x14ac:dyDescent="0.25">
      <c r="C270">
        <v>286</v>
      </c>
      <c r="D270">
        <v>168</v>
      </c>
      <c r="E270">
        <v>153</v>
      </c>
      <c r="F270">
        <v>151</v>
      </c>
      <c r="G270">
        <v>143</v>
      </c>
      <c r="H270">
        <v>109</v>
      </c>
      <c r="I270">
        <v>128</v>
      </c>
      <c r="J270">
        <v>104</v>
      </c>
      <c r="L270">
        <v>484</v>
      </c>
      <c r="M270">
        <v>613</v>
      </c>
      <c r="N270">
        <v>677</v>
      </c>
      <c r="O270">
        <v>637</v>
      </c>
      <c r="P270">
        <v>721</v>
      </c>
      <c r="Q270">
        <v>698</v>
      </c>
      <c r="R270">
        <v>709</v>
      </c>
      <c r="S270">
        <v>791</v>
      </c>
    </row>
    <row r="271" spans="3:19" x14ac:dyDescent="0.25">
      <c r="C271">
        <v>295</v>
      </c>
      <c r="D271">
        <v>181</v>
      </c>
      <c r="E271">
        <v>173</v>
      </c>
      <c r="F271">
        <v>132</v>
      </c>
      <c r="G271">
        <v>115</v>
      </c>
      <c r="H271">
        <v>135</v>
      </c>
      <c r="I271">
        <v>155</v>
      </c>
      <c r="J271">
        <v>113</v>
      </c>
      <c r="L271">
        <v>468</v>
      </c>
      <c r="M271">
        <v>626</v>
      </c>
      <c r="N271">
        <v>573</v>
      </c>
      <c r="O271">
        <v>630</v>
      </c>
      <c r="P271">
        <v>648</v>
      </c>
      <c r="Q271">
        <v>750</v>
      </c>
      <c r="R271">
        <v>787</v>
      </c>
      <c r="S271">
        <v>821</v>
      </c>
    </row>
    <row r="272" spans="3:19" x14ac:dyDescent="0.25">
      <c r="C272">
        <v>315</v>
      </c>
      <c r="D272">
        <v>171</v>
      </c>
      <c r="E272">
        <v>129</v>
      </c>
      <c r="F272">
        <v>121</v>
      </c>
      <c r="G272">
        <v>90</v>
      </c>
      <c r="H272">
        <v>122</v>
      </c>
      <c r="I272">
        <v>106</v>
      </c>
      <c r="J272">
        <v>126</v>
      </c>
      <c r="L272">
        <v>455</v>
      </c>
      <c r="M272">
        <v>555</v>
      </c>
      <c r="N272">
        <v>609</v>
      </c>
      <c r="O272">
        <v>680</v>
      </c>
      <c r="P272">
        <v>658</v>
      </c>
      <c r="Q272">
        <v>732</v>
      </c>
      <c r="R272">
        <v>768</v>
      </c>
      <c r="S272">
        <v>718</v>
      </c>
    </row>
    <row r="273" spans="3:19" x14ac:dyDescent="0.25">
      <c r="C273">
        <v>251</v>
      </c>
      <c r="D273">
        <v>191</v>
      </c>
      <c r="E273">
        <v>135</v>
      </c>
      <c r="F273">
        <v>155</v>
      </c>
      <c r="G273">
        <v>124</v>
      </c>
      <c r="H273">
        <v>145</v>
      </c>
      <c r="I273">
        <v>120</v>
      </c>
      <c r="J273">
        <v>93</v>
      </c>
      <c r="L273">
        <v>463</v>
      </c>
      <c r="M273">
        <v>626</v>
      </c>
      <c r="N273">
        <v>703</v>
      </c>
      <c r="O273">
        <v>680</v>
      </c>
      <c r="P273">
        <v>671</v>
      </c>
      <c r="Q273">
        <v>742</v>
      </c>
      <c r="R273">
        <v>742</v>
      </c>
      <c r="S273">
        <v>698</v>
      </c>
    </row>
    <row r="274" spans="3:19" x14ac:dyDescent="0.25">
      <c r="C274">
        <v>217</v>
      </c>
      <c r="D274">
        <v>180</v>
      </c>
      <c r="E274">
        <v>171</v>
      </c>
      <c r="F274">
        <v>112</v>
      </c>
      <c r="G274">
        <v>131</v>
      </c>
      <c r="H274">
        <v>124</v>
      </c>
      <c r="I274">
        <v>98</v>
      </c>
      <c r="J274">
        <v>96</v>
      </c>
      <c r="L274">
        <v>469</v>
      </c>
      <c r="M274">
        <v>628</v>
      </c>
      <c r="N274">
        <v>620</v>
      </c>
      <c r="O274">
        <v>741</v>
      </c>
      <c r="P274">
        <v>677</v>
      </c>
      <c r="Q274">
        <v>680</v>
      </c>
      <c r="R274">
        <v>750</v>
      </c>
      <c r="S274">
        <v>658</v>
      </c>
    </row>
    <row r="275" spans="3:19" x14ac:dyDescent="0.25">
      <c r="C275">
        <v>250</v>
      </c>
      <c r="D275">
        <v>187</v>
      </c>
      <c r="E275">
        <v>155</v>
      </c>
      <c r="F275">
        <v>134</v>
      </c>
      <c r="G275">
        <v>147</v>
      </c>
      <c r="H275">
        <v>109</v>
      </c>
      <c r="I275">
        <v>89</v>
      </c>
      <c r="J275">
        <v>121</v>
      </c>
      <c r="L275">
        <v>436</v>
      </c>
      <c r="M275">
        <v>576</v>
      </c>
      <c r="N275">
        <v>621</v>
      </c>
      <c r="O275">
        <v>688</v>
      </c>
      <c r="P275">
        <v>729</v>
      </c>
      <c r="Q275">
        <v>706</v>
      </c>
      <c r="R275">
        <v>772</v>
      </c>
      <c r="S275">
        <v>730</v>
      </c>
    </row>
    <row r="276" spans="3:19" x14ac:dyDescent="0.25">
      <c r="C276">
        <v>207</v>
      </c>
      <c r="D276">
        <v>207</v>
      </c>
      <c r="E276">
        <v>167</v>
      </c>
      <c r="F276">
        <v>161</v>
      </c>
      <c r="G276">
        <v>120</v>
      </c>
      <c r="H276">
        <v>103</v>
      </c>
      <c r="I276">
        <v>105</v>
      </c>
      <c r="J276">
        <v>139</v>
      </c>
      <c r="L276">
        <v>432</v>
      </c>
      <c r="M276">
        <v>637</v>
      </c>
      <c r="N276">
        <v>618</v>
      </c>
      <c r="O276">
        <v>726</v>
      </c>
      <c r="P276">
        <v>678</v>
      </c>
      <c r="Q276">
        <v>765</v>
      </c>
      <c r="R276">
        <v>646</v>
      </c>
      <c r="S276">
        <v>763</v>
      </c>
    </row>
    <row r="277" spans="3:19" x14ac:dyDescent="0.25">
      <c r="C277">
        <v>242</v>
      </c>
      <c r="D277">
        <v>168</v>
      </c>
      <c r="E277">
        <v>167</v>
      </c>
      <c r="F277">
        <v>168</v>
      </c>
      <c r="G277">
        <v>155</v>
      </c>
      <c r="H277">
        <v>97</v>
      </c>
      <c r="I277">
        <v>119</v>
      </c>
      <c r="J277">
        <v>116</v>
      </c>
      <c r="L277">
        <v>483</v>
      </c>
      <c r="M277">
        <v>604</v>
      </c>
      <c r="N277">
        <v>638</v>
      </c>
      <c r="O277">
        <v>710</v>
      </c>
      <c r="P277">
        <v>694</v>
      </c>
      <c r="Q277">
        <v>718</v>
      </c>
      <c r="R277">
        <v>719</v>
      </c>
      <c r="S277">
        <v>750</v>
      </c>
    </row>
    <row r="278" spans="3:19" x14ac:dyDescent="0.25">
      <c r="C278">
        <v>249</v>
      </c>
      <c r="D278">
        <v>156</v>
      </c>
      <c r="E278">
        <v>150</v>
      </c>
      <c r="F278">
        <v>119</v>
      </c>
      <c r="G278">
        <v>134</v>
      </c>
      <c r="H278">
        <v>117</v>
      </c>
      <c r="I278">
        <v>107</v>
      </c>
      <c r="J278">
        <v>114</v>
      </c>
      <c r="L278">
        <v>478</v>
      </c>
      <c r="M278">
        <v>608</v>
      </c>
      <c r="N278">
        <v>653</v>
      </c>
      <c r="O278">
        <v>708</v>
      </c>
      <c r="P278">
        <v>643</v>
      </c>
      <c r="Q278">
        <v>847</v>
      </c>
      <c r="R278">
        <v>764</v>
      </c>
      <c r="S278">
        <v>759</v>
      </c>
    </row>
    <row r="279" spans="3:19" x14ac:dyDescent="0.25">
      <c r="C279">
        <v>248</v>
      </c>
      <c r="D279">
        <v>179</v>
      </c>
      <c r="E279">
        <v>144</v>
      </c>
      <c r="F279">
        <v>124</v>
      </c>
      <c r="G279">
        <v>126</v>
      </c>
      <c r="H279">
        <v>102</v>
      </c>
      <c r="I279">
        <v>89</v>
      </c>
      <c r="J279">
        <v>109</v>
      </c>
      <c r="L279">
        <v>447</v>
      </c>
      <c r="M279">
        <v>561</v>
      </c>
      <c r="N279">
        <v>667</v>
      </c>
      <c r="O279">
        <v>677</v>
      </c>
      <c r="P279">
        <v>673</v>
      </c>
      <c r="Q279">
        <v>794</v>
      </c>
      <c r="R279">
        <v>740</v>
      </c>
      <c r="S279">
        <v>744</v>
      </c>
    </row>
    <row r="280" spans="3:19" x14ac:dyDescent="0.25">
      <c r="C280">
        <v>274</v>
      </c>
      <c r="D280">
        <v>160</v>
      </c>
      <c r="E280">
        <v>153</v>
      </c>
      <c r="F280">
        <v>132</v>
      </c>
      <c r="G280">
        <v>142</v>
      </c>
      <c r="H280">
        <v>128</v>
      </c>
      <c r="I280">
        <v>125</v>
      </c>
      <c r="J280">
        <v>105</v>
      </c>
      <c r="L280">
        <v>447</v>
      </c>
      <c r="M280">
        <v>647</v>
      </c>
      <c r="N280">
        <v>638</v>
      </c>
      <c r="O280">
        <v>625</v>
      </c>
      <c r="P280">
        <v>714</v>
      </c>
      <c r="Q280">
        <v>806</v>
      </c>
      <c r="R280">
        <v>753</v>
      </c>
      <c r="S280">
        <v>725</v>
      </c>
    </row>
    <row r="281" spans="3:19" x14ac:dyDescent="0.25">
      <c r="C281">
        <v>257</v>
      </c>
      <c r="D281">
        <v>164</v>
      </c>
      <c r="E281">
        <v>159</v>
      </c>
      <c r="F281">
        <v>138</v>
      </c>
      <c r="G281">
        <v>117</v>
      </c>
      <c r="H281">
        <v>127</v>
      </c>
      <c r="I281">
        <v>121</v>
      </c>
      <c r="J281">
        <v>111</v>
      </c>
      <c r="L281">
        <v>475</v>
      </c>
      <c r="M281">
        <v>622</v>
      </c>
      <c r="N281">
        <v>631</v>
      </c>
      <c r="O281">
        <v>682</v>
      </c>
      <c r="P281">
        <v>701</v>
      </c>
      <c r="Q281">
        <v>758</v>
      </c>
      <c r="R281">
        <v>784</v>
      </c>
      <c r="S281">
        <v>761</v>
      </c>
    </row>
    <row r="282" spans="3:19" x14ac:dyDescent="0.25">
      <c r="C282">
        <v>255</v>
      </c>
      <c r="D282">
        <v>159</v>
      </c>
      <c r="E282">
        <v>192</v>
      </c>
      <c r="F282">
        <v>114</v>
      </c>
      <c r="G282">
        <v>123</v>
      </c>
      <c r="H282">
        <v>131</v>
      </c>
      <c r="I282">
        <v>95</v>
      </c>
      <c r="J282">
        <v>123</v>
      </c>
      <c r="L282">
        <v>472</v>
      </c>
      <c r="M282">
        <v>640</v>
      </c>
      <c r="N282">
        <v>605</v>
      </c>
      <c r="O282">
        <v>714</v>
      </c>
      <c r="P282">
        <v>688</v>
      </c>
      <c r="Q282">
        <v>695</v>
      </c>
      <c r="R282">
        <v>805</v>
      </c>
      <c r="S282">
        <v>741</v>
      </c>
    </row>
    <row r="283" spans="3:19" x14ac:dyDescent="0.25">
      <c r="C283">
        <v>279</v>
      </c>
      <c r="D283">
        <v>216</v>
      </c>
      <c r="E283">
        <v>145</v>
      </c>
      <c r="F283">
        <v>129</v>
      </c>
      <c r="G283">
        <v>98</v>
      </c>
      <c r="H283">
        <v>131</v>
      </c>
      <c r="I283">
        <v>110</v>
      </c>
      <c r="J283">
        <v>138</v>
      </c>
      <c r="L283">
        <v>458</v>
      </c>
      <c r="M283">
        <v>599</v>
      </c>
      <c r="N283">
        <v>633</v>
      </c>
      <c r="O283">
        <v>660</v>
      </c>
      <c r="P283">
        <v>666</v>
      </c>
      <c r="Q283">
        <v>747</v>
      </c>
      <c r="R283">
        <v>737</v>
      </c>
      <c r="S283">
        <v>855</v>
      </c>
    </row>
    <row r="284" spans="3:19" x14ac:dyDescent="0.25">
      <c r="C284">
        <v>251</v>
      </c>
      <c r="D284">
        <v>185</v>
      </c>
      <c r="E284">
        <v>136</v>
      </c>
      <c r="F284">
        <v>137</v>
      </c>
      <c r="G284">
        <v>122</v>
      </c>
      <c r="H284">
        <v>151</v>
      </c>
      <c r="I284">
        <v>116</v>
      </c>
      <c r="J284">
        <v>100</v>
      </c>
      <c r="L284">
        <v>419</v>
      </c>
      <c r="M284">
        <v>605</v>
      </c>
      <c r="N284">
        <v>587</v>
      </c>
      <c r="O284">
        <v>696</v>
      </c>
      <c r="P284">
        <v>728</v>
      </c>
      <c r="Q284">
        <v>697</v>
      </c>
      <c r="R284">
        <v>771</v>
      </c>
      <c r="S284">
        <v>746</v>
      </c>
    </row>
    <row r="285" spans="3:19" x14ac:dyDescent="0.25">
      <c r="C285">
        <v>218</v>
      </c>
      <c r="D285">
        <v>164</v>
      </c>
      <c r="E285">
        <v>188</v>
      </c>
      <c r="F285">
        <v>116</v>
      </c>
      <c r="G285">
        <v>116</v>
      </c>
      <c r="H285">
        <v>108</v>
      </c>
      <c r="I285">
        <v>94</v>
      </c>
      <c r="J285">
        <v>104</v>
      </c>
      <c r="L285">
        <v>443</v>
      </c>
      <c r="M285">
        <v>639</v>
      </c>
      <c r="N285">
        <v>655</v>
      </c>
      <c r="O285">
        <v>679</v>
      </c>
      <c r="P285">
        <v>742</v>
      </c>
      <c r="Q285">
        <v>705</v>
      </c>
      <c r="R285">
        <v>790</v>
      </c>
      <c r="S285">
        <v>751</v>
      </c>
    </row>
    <row r="286" spans="3:19" x14ac:dyDescent="0.25">
      <c r="C286">
        <v>278</v>
      </c>
      <c r="D286">
        <v>171</v>
      </c>
      <c r="E286">
        <v>148</v>
      </c>
      <c r="F286">
        <v>138</v>
      </c>
      <c r="G286">
        <v>130</v>
      </c>
      <c r="H286">
        <v>102</v>
      </c>
      <c r="I286">
        <v>110</v>
      </c>
      <c r="J286">
        <v>136</v>
      </c>
      <c r="L286">
        <v>466</v>
      </c>
      <c r="M286">
        <v>588</v>
      </c>
      <c r="N286">
        <v>704</v>
      </c>
      <c r="O286">
        <v>673</v>
      </c>
      <c r="P286">
        <v>692</v>
      </c>
      <c r="Q286">
        <v>704</v>
      </c>
      <c r="R286">
        <v>734</v>
      </c>
      <c r="S286">
        <v>714</v>
      </c>
    </row>
    <row r="287" spans="3:19" x14ac:dyDescent="0.25">
      <c r="C287">
        <v>224</v>
      </c>
      <c r="D287">
        <v>151</v>
      </c>
      <c r="E287">
        <v>157</v>
      </c>
      <c r="F287">
        <v>150</v>
      </c>
      <c r="G287">
        <v>125</v>
      </c>
      <c r="H287">
        <v>114</v>
      </c>
      <c r="I287">
        <v>131</v>
      </c>
      <c r="J287">
        <v>97</v>
      </c>
      <c r="L287">
        <v>451</v>
      </c>
      <c r="M287">
        <v>642</v>
      </c>
      <c r="N287">
        <v>681</v>
      </c>
      <c r="O287">
        <v>653</v>
      </c>
      <c r="P287">
        <v>772</v>
      </c>
      <c r="Q287">
        <v>758</v>
      </c>
      <c r="R287">
        <v>742</v>
      </c>
      <c r="S287">
        <v>750</v>
      </c>
    </row>
    <row r="288" spans="3:19" x14ac:dyDescent="0.25">
      <c r="C288">
        <v>228</v>
      </c>
      <c r="D288">
        <v>169</v>
      </c>
      <c r="E288">
        <v>173</v>
      </c>
      <c r="F288">
        <v>152</v>
      </c>
      <c r="G288">
        <v>125</v>
      </c>
      <c r="H288">
        <v>119</v>
      </c>
      <c r="I288">
        <v>145</v>
      </c>
      <c r="J288">
        <v>97</v>
      </c>
      <c r="L288">
        <v>491</v>
      </c>
      <c r="M288">
        <v>622</v>
      </c>
      <c r="N288">
        <v>656</v>
      </c>
      <c r="O288">
        <v>634</v>
      </c>
      <c r="P288">
        <v>690</v>
      </c>
      <c r="Q288">
        <v>697</v>
      </c>
      <c r="R288">
        <v>675</v>
      </c>
      <c r="S288">
        <v>807</v>
      </c>
    </row>
    <row r="289" spans="3:19" x14ac:dyDescent="0.25">
      <c r="C289">
        <v>223</v>
      </c>
      <c r="D289">
        <v>168</v>
      </c>
      <c r="E289">
        <v>150</v>
      </c>
      <c r="F289">
        <v>135</v>
      </c>
      <c r="G289">
        <v>119</v>
      </c>
      <c r="H289">
        <v>104</v>
      </c>
      <c r="I289">
        <v>124</v>
      </c>
      <c r="J289">
        <v>129</v>
      </c>
      <c r="L289">
        <v>453</v>
      </c>
      <c r="M289">
        <v>556</v>
      </c>
      <c r="N289">
        <v>646</v>
      </c>
      <c r="O289">
        <v>681</v>
      </c>
      <c r="P289">
        <v>687</v>
      </c>
      <c r="Q289">
        <v>723</v>
      </c>
      <c r="R289">
        <v>717</v>
      </c>
      <c r="S289">
        <v>756</v>
      </c>
    </row>
    <row r="290" spans="3:19" x14ac:dyDescent="0.25">
      <c r="C290">
        <v>244</v>
      </c>
      <c r="D290">
        <v>160</v>
      </c>
      <c r="E290">
        <v>154</v>
      </c>
      <c r="F290">
        <v>140</v>
      </c>
      <c r="G290">
        <v>107</v>
      </c>
      <c r="H290">
        <v>150</v>
      </c>
      <c r="I290">
        <v>87</v>
      </c>
      <c r="J290">
        <v>97</v>
      </c>
      <c r="L290">
        <v>458</v>
      </c>
      <c r="M290">
        <v>611</v>
      </c>
      <c r="N290">
        <v>689</v>
      </c>
      <c r="O290">
        <v>731</v>
      </c>
      <c r="P290">
        <v>650</v>
      </c>
      <c r="Q290">
        <v>725</v>
      </c>
      <c r="R290">
        <v>768</v>
      </c>
      <c r="S290">
        <v>793</v>
      </c>
    </row>
    <row r="291" spans="3:19" x14ac:dyDescent="0.25">
      <c r="C291">
        <v>295</v>
      </c>
      <c r="D291">
        <v>172</v>
      </c>
      <c r="E291">
        <v>152</v>
      </c>
      <c r="F291">
        <v>145</v>
      </c>
      <c r="G291">
        <v>136</v>
      </c>
      <c r="H291">
        <v>93</v>
      </c>
      <c r="I291">
        <v>139</v>
      </c>
      <c r="J291">
        <v>88</v>
      </c>
      <c r="L291">
        <v>487</v>
      </c>
      <c r="M291">
        <v>619</v>
      </c>
      <c r="N291">
        <v>627</v>
      </c>
      <c r="O291">
        <v>639</v>
      </c>
      <c r="P291">
        <v>676</v>
      </c>
      <c r="Q291">
        <v>654</v>
      </c>
      <c r="R291">
        <v>730</v>
      </c>
      <c r="S291">
        <v>683</v>
      </c>
    </row>
    <row r="292" spans="3:19" x14ac:dyDescent="0.25">
      <c r="C292">
        <v>268</v>
      </c>
      <c r="D292">
        <v>168</v>
      </c>
      <c r="E292">
        <v>150</v>
      </c>
      <c r="F292">
        <v>130</v>
      </c>
      <c r="G292">
        <v>111</v>
      </c>
      <c r="H292">
        <v>113</v>
      </c>
      <c r="I292">
        <v>115</v>
      </c>
      <c r="J292">
        <v>81</v>
      </c>
      <c r="L292">
        <v>449</v>
      </c>
      <c r="M292">
        <v>605</v>
      </c>
      <c r="N292">
        <v>614</v>
      </c>
      <c r="O292">
        <v>665</v>
      </c>
      <c r="P292">
        <v>674</v>
      </c>
      <c r="Q292">
        <v>797</v>
      </c>
      <c r="R292">
        <v>823</v>
      </c>
      <c r="S292">
        <v>732</v>
      </c>
    </row>
    <row r="293" spans="3:19" x14ac:dyDescent="0.25">
      <c r="C293">
        <v>243</v>
      </c>
      <c r="D293">
        <v>190</v>
      </c>
      <c r="E293">
        <v>147</v>
      </c>
      <c r="F293">
        <v>154</v>
      </c>
      <c r="G293">
        <v>139</v>
      </c>
      <c r="H293">
        <v>119</v>
      </c>
      <c r="I293">
        <v>123</v>
      </c>
      <c r="J293">
        <v>95</v>
      </c>
      <c r="L293">
        <v>446</v>
      </c>
      <c r="M293">
        <v>601</v>
      </c>
      <c r="N293">
        <v>643</v>
      </c>
      <c r="O293">
        <v>645</v>
      </c>
      <c r="P293">
        <v>711</v>
      </c>
      <c r="Q293">
        <v>721</v>
      </c>
      <c r="R293">
        <v>830</v>
      </c>
      <c r="S293">
        <v>766</v>
      </c>
    </row>
    <row r="294" spans="3:19" x14ac:dyDescent="0.25">
      <c r="C294">
        <v>261</v>
      </c>
      <c r="D294">
        <v>156</v>
      </c>
      <c r="E294">
        <v>177</v>
      </c>
      <c r="F294">
        <v>154</v>
      </c>
      <c r="G294">
        <v>99</v>
      </c>
      <c r="H294">
        <v>104</v>
      </c>
      <c r="I294">
        <v>110</v>
      </c>
      <c r="J294">
        <v>117</v>
      </c>
      <c r="L294">
        <v>476</v>
      </c>
      <c r="M294">
        <v>588</v>
      </c>
      <c r="N294">
        <v>647</v>
      </c>
      <c r="O294">
        <v>707</v>
      </c>
      <c r="P294">
        <v>693</v>
      </c>
      <c r="Q294">
        <v>773</v>
      </c>
      <c r="R294">
        <v>793</v>
      </c>
      <c r="S294">
        <v>794</v>
      </c>
    </row>
    <row r="295" spans="3:19" x14ac:dyDescent="0.25">
      <c r="C295">
        <v>221</v>
      </c>
      <c r="D295">
        <v>174</v>
      </c>
      <c r="E295">
        <v>132</v>
      </c>
      <c r="F295">
        <v>152</v>
      </c>
      <c r="G295">
        <v>132</v>
      </c>
      <c r="H295">
        <v>145</v>
      </c>
      <c r="I295">
        <v>116</v>
      </c>
      <c r="J295">
        <v>90</v>
      </c>
      <c r="L295">
        <v>447</v>
      </c>
      <c r="M295">
        <v>666</v>
      </c>
      <c r="N295">
        <v>696</v>
      </c>
      <c r="O295">
        <v>722</v>
      </c>
      <c r="P295">
        <v>752</v>
      </c>
      <c r="Q295">
        <v>758</v>
      </c>
      <c r="R295">
        <v>736</v>
      </c>
      <c r="S295">
        <v>770</v>
      </c>
    </row>
    <row r="296" spans="3:19" x14ac:dyDescent="0.25">
      <c r="C296">
        <v>308</v>
      </c>
      <c r="D296">
        <v>167</v>
      </c>
      <c r="E296">
        <v>167</v>
      </c>
      <c r="F296">
        <v>141</v>
      </c>
      <c r="G296">
        <v>85</v>
      </c>
      <c r="H296">
        <v>121</v>
      </c>
      <c r="I296">
        <v>99</v>
      </c>
      <c r="J296">
        <v>99</v>
      </c>
      <c r="L296">
        <v>456</v>
      </c>
      <c r="M296">
        <v>622</v>
      </c>
      <c r="N296">
        <v>622</v>
      </c>
      <c r="O296">
        <v>621</v>
      </c>
      <c r="P296">
        <v>708</v>
      </c>
      <c r="Q296">
        <v>733</v>
      </c>
      <c r="R296">
        <v>822</v>
      </c>
      <c r="S296">
        <v>743</v>
      </c>
    </row>
    <row r="297" spans="3:19" x14ac:dyDescent="0.25">
      <c r="C297">
        <v>253</v>
      </c>
      <c r="D297">
        <v>166</v>
      </c>
      <c r="E297">
        <v>157</v>
      </c>
      <c r="F297">
        <v>150</v>
      </c>
      <c r="G297">
        <v>131</v>
      </c>
      <c r="H297">
        <v>119</v>
      </c>
      <c r="I297">
        <v>150</v>
      </c>
      <c r="J297">
        <v>119</v>
      </c>
      <c r="L297">
        <v>483</v>
      </c>
      <c r="M297">
        <v>543</v>
      </c>
      <c r="N297">
        <v>698</v>
      </c>
      <c r="O297">
        <v>726</v>
      </c>
      <c r="P297">
        <v>666</v>
      </c>
      <c r="Q297">
        <v>702</v>
      </c>
      <c r="R297">
        <v>749</v>
      </c>
      <c r="S297">
        <v>766</v>
      </c>
    </row>
    <row r="298" spans="3:19" x14ac:dyDescent="0.25">
      <c r="C298">
        <v>229</v>
      </c>
      <c r="D298">
        <v>172</v>
      </c>
      <c r="E298">
        <v>176</v>
      </c>
      <c r="F298">
        <v>137</v>
      </c>
      <c r="G298">
        <v>118</v>
      </c>
      <c r="H298">
        <v>115</v>
      </c>
      <c r="I298">
        <v>109</v>
      </c>
      <c r="J298">
        <v>107</v>
      </c>
      <c r="L298">
        <v>452</v>
      </c>
      <c r="M298">
        <v>571</v>
      </c>
      <c r="N298">
        <v>652</v>
      </c>
      <c r="O298">
        <v>682</v>
      </c>
      <c r="P298">
        <v>675</v>
      </c>
      <c r="Q298">
        <v>728</v>
      </c>
      <c r="R298">
        <v>773</v>
      </c>
      <c r="S298">
        <v>736</v>
      </c>
    </row>
    <row r="299" spans="3:19" x14ac:dyDescent="0.25">
      <c r="C299">
        <v>240</v>
      </c>
      <c r="D299">
        <v>156</v>
      </c>
      <c r="E299">
        <v>173</v>
      </c>
      <c r="F299">
        <v>173</v>
      </c>
      <c r="G299">
        <v>109</v>
      </c>
      <c r="H299">
        <v>109</v>
      </c>
      <c r="I299">
        <v>99</v>
      </c>
      <c r="J299">
        <v>113</v>
      </c>
      <c r="L299">
        <v>431</v>
      </c>
      <c r="M299">
        <v>555</v>
      </c>
      <c r="N299">
        <v>619</v>
      </c>
      <c r="O299">
        <v>663</v>
      </c>
      <c r="P299">
        <v>727</v>
      </c>
      <c r="Q299">
        <v>747</v>
      </c>
      <c r="R299">
        <v>761</v>
      </c>
      <c r="S299">
        <v>722</v>
      </c>
    </row>
    <row r="300" spans="3:19" x14ac:dyDescent="0.25">
      <c r="C300">
        <v>234</v>
      </c>
      <c r="D300">
        <v>158</v>
      </c>
      <c r="E300">
        <v>169</v>
      </c>
      <c r="F300">
        <v>117</v>
      </c>
      <c r="G300">
        <v>107</v>
      </c>
      <c r="H300">
        <v>110</v>
      </c>
      <c r="I300">
        <v>138</v>
      </c>
      <c r="J300">
        <v>95</v>
      </c>
      <c r="L300">
        <v>461</v>
      </c>
      <c r="M300">
        <v>607</v>
      </c>
      <c r="N300">
        <v>614</v>
      </c>
      <c r="O300">
        <v>701</v>
      </c>
      <c r="P300">
        <v>689</v>
      </c>
      <c r="Q300">
        <v>779</v>
      </c>
      <c r="R300">
        <v>714</v>
      </c>
      <c r="S300">
        <v>723</v>
      </c>
    </row>
    <row r="301" spans="3:19" x14ac:dyDescent="0.25">
      <c r="C301">
        <v>263</v>
      </c>
      <c r="D301">
        <v>178</v>
      </c>
      <c r="E301">
        <v>178</v>
      </c>
      <c r="F301">
        <v>138</v>
      </c>
      <c r="G301">
        <v>108</v>
      </c>
      <c r="H301">
        <v>154</v>
      </c>
      <c r="I301">
        <v>131</v>
      </c>
      <c r="J301">
        <v>105</v>
      </c>
      <c r="L301">
        <v>471</v>
      </c>
      <c r="M301">
        <v>647</v>
      </c>
      <c r="N301">
        <v>700</v>
      </c>
      <c r="O301">
        <v>634</v>
      </c>
      <c r="P301">
        <v>702</v>
      </c>
      <c r="Q301">
        <v>688</v>
      </c>
      <c r="R301">
        <v>817</v>
      </c>
      <c r="S301">
        <v>759</v>
      </c>
    </row>
    <row r="302" spans="3:19" x14ac:dyDescent="0.25">
      <c r="C302">
        <v>246</v>
      </c>
      <c r="D302">
        <v>192</v>
      </c>
      <c r="E302">
        <v>157</v>
      </c>
      <c r="F302">
        <v>135</v>
      </c>
      <c r="G302">
        <v>119</v>
      </c>
      <c r="H302">
        <v>117</v>
      </c>
      <c r="I302">
        <v>113</v>
      </c>
      <c r="J302">
        <v>104</v>
      </c>
      <c r="L302">
        <v>438</v>
      </c>
      <c r="M302">
        <v>669</v>
      </c>
      <c r="N302">
        <v>567</v>
      </c>
      <c r="O302">
        <v>626</v>
      </c>
      <c r="P302">
        <v>693</v>
      </c>
      <c r="Q302">
        <v>778</v>
      </c>
      <c r="R302">
        <v>781</v>
      </c>
      <c r="S302">
        <v>790</v>
      </c>
    </row>
    <row r="303" spans="3:19" x14ac:dyDescent="0.25">
      <c r="C303">
        <v>216</v>
      </c>
      <c r="D303">
        <v>173</v>
      </c>
      <c r="E303">
        <v>117</v>
      </c>
      <c r="F303">
        <v>148</v>
      </c>
      <c r="G303">
        <v>114</v>
      </c>
      <c r="H303">
        <v>99</v>
      </c>
      <c r="I303">
        <v>91</v>
      </c>
      <c r="J303">
        <v>102</v>
      </c>
      <c r="L303">
        <v>432</v>
      </c>
      <c r="M303">
        <v>610</v>
      </c>
      <c r="N303">
        <v>666</v>
      </c>
      <c r="O303">
        <v>675</v>
      </c>
      <c r="P303">
        <v>756</v>
      </c>
      <c r="Q303">
        <v>709</v>
      </c>
      <c r="R303">
        <v>729</v>
      </c>
      <c r="S303">
        <v>763</v>
      </c>
    </row>
    <row r="304" spans="3:19" x14ac:dyDescent="0.25">
      <c r="C304">
        <v>275</v>
      </c>
      <c r="D304">
        <v>155</v>
      </c>
      <c r="E304">
        <v>133</v>
      </c>
      <c r="F304">
        <v>156</v>
      </c>
      <c r="G304">
        <v>143</v>
      </c>
      <c r="H304">
        <v>108</v>
      </c>
      <c r="I304">
        <v>93</v>
      </c>
      <c r="J304">
        <v>102</v>
      </c>
      <c r="L304">
        <v>466</v>
      </c>
      <c r="M304">
        <v>586</v>
      </c>
      <c r="N304">
        <v>572</v>
      </c>
      <c r="O304">
        <v>719</v>
      </c>
      <c r="P304">
        <v>713</v>
      </c>
      <c r="Q304">
        <v>739</v>
      </c>
      <c r="R304">
        <v>788</v>
      </c>
      <c r="S304">
        <v>718</v>
      </c>
    </row>
    <row r="305" spans="1:37" x14ac:dyDescent="0.25">
      <c r="C305">
        <v>226</v>
      </c>
      <c r="D305">
        <v>173</v>
      </c>
      <c r="E305">
        <v>175</v>
      </c>
      <c r="F305">
        <v>127</v>
      </c>
      <c r="G305">
        <v>152</v>
      </c>
      <c r="H305">
        <v>133</v>
      </c>
      <c r="I305">
        <v>121</v>
      </c>
      <c r="J305">
        <v>110</v>
      </c>
      <c r="L305">
        <v>488</v>
      </c>
      <c r="M305">
        <v>598</v>
      </c>
      <c r="N305">
        <v>693</v>
      </c>
      <c r="O305">
        <v>714</v>
      </c>
      <c r="P305">
        <v>791</v>
      </c>
      <c r="Q305">
        <v>770</v>
      </c>
      <c r="R305">
        <v>755</v>
      </c>
      <c r="S305">
        <v>743</v>
      </c>
    </row>
    <row r="306" spans="1:37" x14ac:dyDescent="0.25">
      <c r="C306">
        <v>232</v>
      </c>
      <c r="D306">
        <v>150</v>
      </c>
      <c r="E306">
        <v>125</v>
      </c>
      <c r="F306">
        <v>144</v>
      </c>
      <c r="G306">
        <v>129</v>
      </c>
      <c r="H306">
        <v>135</v>
      </c>
      <c r="I306">
        <v>110</v>
      </c>
      <c r="J306">
        <v>78</v>
      </c>
      <c r="L306">
        <v>457</v>
      </c>
      <c r="M306">
        <v>611</v>
      </c>
      <c r="N306">
        <v>711</v>
      </c>
      <c r="O306">
        <v>745</v>
      </c>
      <c r="P306">
        <v>714</v>
      </c>
      <c r="Q306">
        <v>707</v>
      </c>
      <c r="R306">
        <v>690</v>
      </c>
      <c r="S306">
        <v>786</v>
      </c>
    </row>
    <row r="307" spans="1:37" x14ac:dyDescent="0.25">
      <c r="C307">
        <v>254</v>
      </c>
      <c r="D307">
        <v>179</v>
      </c>
      <c r="E307">
        <v>153</v>
      </c>
      <c r="F307">
        <v>136</v>
      </c>
      <c r="G307">
        <v>137</v>
      </c>
      <c r="H307">
        <v>111</v>
      </c>
      <c r="I307">
        <v>107</v>
      </c>
      <c r="J307">
        <v>106</v>
      </c>
      <c r="L307">
        <v>430</v>
      </c>
      <c r="M307">
        <v>665</v>
      </c>
      <c r="N307">
        <v>656</v>
      </c>
      <c r="O307">
        <v>721</v>
      </c>
      <c r="P307">
        <v>684</v>
      </c>
      <c r="Q307">
        <v>707</v>
      </c>
      <c r="R307">
        <v>766</v>
      </c>
      <c r="S307">
        <v>746</v>
      </c>
    </row>
    <row r="308" spans="1:37" x14ac:dyDescent="0.25">
      <c r="C308">
        <v>259</v>
      </c>
      <c r="D308">
        <v>177</v>
      </c>
      <c r="E308">
        <v>154</v>
      </c>
      <c r="F308">
        <v>135</v>
      </c>
      <c r="G308">
        <v>127</v>
      </c>
      <c r="H308">
        <v>110</v>
      </c>
      <c r="I308">
        <v>99</v>
      </c>
      <c r="J308">
        <v>112</v>
      </c>
      <c r="L308">
        <v>447</v>
      </c>
      <c r="M308">
        <v>656</v>
      </c>
      <c r="N308">
        <v>673</v>
      </c>
      <c r="O308">
        <v>703</v>
      </c>
      <c r="P308">
        <v>643</v>
      </c>
      <c r="Q308">
        <v>777</v>
      </c>
      <c r="R308">
        <v>740</v>
      </c>
      <c r="S308">
        <v>769</v>
      </c>
    </row>
    <row r="309" spans="1:37" x14ac:dyDescent="0.25">
      <c r="C309">
        <v>194</v>
      </c>
      <c r="D309">
        <v>148</v>
      </c>
      <c r="E309">
        <v>174</v>
      </c>
      <c r="F309">
        <v>132</v>
      </c>
      <c r="G309">
        <v>124</v>
      </c>
      <c r="H309">
        <v>130</v>
      </c>
      <c r="I309">
        <v>103</v>
      </c>
      <c r="J309">
        <v>95</v>
      </c>
      <c r="L309">
        <v>438</v>
      </c>
      <c r="M309">
        <v>603</v>
      </c>
      <c r="N309">
        <v>629</v>
      </c>
      <c r="O309">
        <v>673</v>
      </c>
      <c r="P309">
        <v>669</v>
      </c>
      <c r="Q309">
        <v>734</v>
      </c>
      <c r="R309">
        <v>749</v>
      </c>
      <c r="S309">
        <v>763</v>
      </c>
    </row>
    <row r="310" spans="1:37" x14ac:dyDescent="0.25">
      <c r="C310">
        <v>245</v>
      </c>
      <c r="D310">
        <v>146</v>
      </c>
      <c r="E310">
        <v>124</v>
      </c>
      <c r="F310">
        <v>121</v>
      </c>
      <c r="G310">
        <v>147</v>
      </c>
      <c r="H310">
        <v>112</v>
      </c>
      <c r="I310">
        <v>86</v>
      </c>
      <c r="J310">
        <v>124</v>
      </c>
      <c r="L310">
        <v>429</v>
      </c>
      <c r="M310">
        <v>598</v>
      </c>
      <c r="N310">
        <v>661</v>
      </c>
      <c r="O310">
        <v>633</v>
      </c>
      <c r="P310">
        <v>685</v>
      </c>
      <c r="Q310">
        <v>769</v>
      </c>
      <c r="R310">
        <v>710</v>
      </c>
      <c r="S310">
        <v>804</v>
      </c>
    </row>
    <row r="311" spans="1:37" x14ac:dyDescent="0.25">
      <c r="C311">
        <v>250</v>
      </c>
      <c r="D311">
        <v>167</v>
      </c>
      <c r="E311">
        <v>159</v>
      </c>
      <c r="F311">
        <v>146</v>
      </c>
      <c r="G311">
        <v>105</v>
      </c>
      <c r="H311">
        <v>109</v>
      </c>
      <c r="I311">
        <v>100</v>
      </c>
      <c r="J311">
        <v>91</v>
      </c>
      <c r="L311">
        <v>430</v>
      </c>
      <c r="M311">
        <v>636</v>
      </c>
      <c r="N311">
        <v>653</v>
      </c>
      <c r="O311">
        <v>686</v>
      </c>
      <c r="P311">
        <v>681</v>
      </c>
      <c r="Q311">
        <v>743</v>
      </c>
      <c r="R311">
        <v>793</v>
      </c>
      <c r="S311">
        <v>738</v>
      </c>
    </row>
    <row r="312" spans="1:37" x14ac:dyDescent="0.25">
      <c r="C312">
        <v>397</v>
      </c>
      <c r="D312">
        <v>263</v>
      </c>
      <c r="E312">
        <v>240</v>
      </c>
      <c r="F312">
        <v>257</v>
      </c>
      <c r="G312">
        <v>224</v>
      </c>
      <c r="H312">
        <v>234</v>
      </c>
      <c r="I312">
        <v>250</v>
      </c>
      <c r="J312">
        <v>234</v>
      </c>
      <c r="L312">
        <v>920</v>
      </c>
      <c r="M312">
        <v>1201</v>
      </c>
      <c r="N312">
        <v>1149</v>
      </c>
      <c r="O312">
        <v>1289</v>
      </c>
      <c r="P312">
        <v>1233</v>
      </c>
      <c r="Q312">
        <v>1259</v>
      </c>
      <c r="R312">
        <v>1251</v>
      </c>
      <c r="S312">
        <v>1095</v>
      </c>
    </row>
    <row r="313" spans="1:37" x14ac:dyDescent="0.25">
      <c r="C313">
        <v>381</v>
      </c>
      <c r="D313">
        <v>246</v>
      </c>
      <c r="E313">
        <v>269</v>
      </c>
      <c r="F313">
        <v>199</v>
      </c>
      <c r="G313">
        <v>264</v>
      </c>
      <c r="H313">
        <v>266</v>
      </c>
      <c r="I313">
        <v>256</v>
      </c>
      <c r="J313">
        <v>272</v>
      </c>
      <c r="L313">
        <v>953</v>
      </c>
      <c r="M313">
        <v>1313</v>
      </c>
      <c r="N313">
        <v>1271</v>
      </c>
      <c r="O313">
        <v>1211</v>
      </c>
      <c r="P313">
        <v>1269</v>
      </c>
      <c r="Q313">
        <v>1172</v>
      </c>
      <c r="R313">
        <v>1164</v>
      </c>
      <c r="S313">
        <v>1151</v>
      </c>
    </row>
    <row r="314" spans="1:37" x14ac:dyDescent="0.25">
      <c r="C314">
        <v>376</v>
      </c>
      <c r="D314">
        <v>288</v>
      </c>
      <c r="E314">
        <v>245</v>
      </c>
      <c r="F314">
        <v>238</v>
      </c>
      <c r="G314">
        <v>238</v>
      </c>
      <c r="H314">
        <v>268</v>
      </c>
      <c r="I314">
        <v>222</v>
      </c>
      <c r="J314">
        <v>249</v>
      </c>
      <c r="L314">
        <v>861</v>
      </c>
      <c r="M314">
        <v>1308</v>
      </c>
      <c r="N314">
        <v>1176</v>
      </c>
      <c r="O314">
        <v>1248</v>
      </c>
      <c r="P314">
        <v>1225</v>
      </c>
      <c r="Q314">
        <v>1319</v>
      </c>
      <c r="R314">
        <v>1184</v>
      </c>
      <c r="S314">
        <v>1157</v>
      </c>
    </row>
    <row r="315" spans="1:37" x14ac:dyDescent="0.25">
      <c r="C315">
        <v>391</v>
      </c>
      <c r="D315">
        <v>237</v>
      </c>
      <c r="E315">
        <v>266</v>
      </c>
      <c r="F315">
        <v>230</v>
      </c>
      <c r="G315">
        <v>237</v>
      </c>
      <c r="H315">
        <v>268</v>
      </c>
      <c r="I315">
        <v>213</v>
      </c>
      <c r="J315">
        <v>251</v>
      </c>
      <c r="L315">
        <v>905</v>
      </c>
      <c r="M315">
        <v>1266</v>
      </c>
      <c r="N315">
        <v>1255</v>
      </c>
      <c r="O315">
        <v>1156</v>
      </c>
      <c r="P315">
        <v>1264</v>
      </c>
      <c r="Q315">
        <v>1252</v>
      </c>
      <c r="R315">
        <v>1298</v>
      </c>
      <c r="S315">
        <v>1264</v>
      </c>
    </row>
    <row r="316" spans="1:37" x14ac:dyDescent="0.25">
      <c r="C316">
        <v>359</v>
      </c>
      <c r="D316">
        <v>233</v>
      </c>
      <c r="E316">
        <v>229</v>
      </c>
      <c r="F316">
        <v>229</v>
      </c>
      <c r="G316">
        <v>233</v>
      </c>
      <c r="H316">
        <v>236</v>
      </c>
      <c r="I316">
        <v>260</v>
      </c>
      <c r="J316">
        <v>237</v>
      </c>
      <c r="L316">
        <v>872</v>
      </c>
      <c r="M316">
        <v>1233</v>
      </c>
      <c r="N316">
        <v>1152</v>
      </c>
      <c r="O316">
        <v>1189</v>
      </c>
      <c r="P316">
        <v>1148</v>
      </c>
      <c r="Q316">
        <v>1257</v>
      </c>
      <c r="R316">
        <v>1204</v>
      </c>
      <c r="S316">
        <v>1140</v>
      </c>
    </row>
    <row r="317" spans="1:37" x14ac:dyDescent="0.25">
      <c r="C317">
        <v>432</v>
      </c>
      <c r="D317">
        <v>261</v>
      </c>
      <c r="E317">
        <v>266</v>
      </c>
      <c r="F317">
        <v>236</v>
      </c>
      <c r="G317">
        <v>192</v>
      </c>
      <c r="H317">
        <v>253</v>
      </c>
      <c r="I317">
        <v>248</v>
      </c>
      <c r="J317">
        <v>269</v>
      </c>
      <c r="L317">
        <v>865</v>
      </c>
      <c r="M317">
        <v>1251</v>
      </c>
      <c r="N317">
        <v>1205</v>
      </c>
      <c r="O317">
        <v>1197</v>
      </c>
      <c r="P317">
        <v>1189</v>
      </c>
      <c r="Q317">
        <v>1152</v>
      </c>
      <c r="R317">
        <v>1090</v>
      </c>
      <c r="S317">
        <v>1175</v>
      </c>
    </row>
    <row r="319" spans="1:37" x14ac:dyDescent="0.25">
      <c r="C319" t="s">
        <v>47</v>
      </c>
      <c r="T319" t="s">
        <v>53</v>
      </c>
      <c r="AK319" t="s">
        <v>54</v>
      </c>
    </row>
    <row r="320" spans="1:37" x14ac:dyDescent="0.25">
      <c r="A320" t="s">
        <v>50</v>
      </c>
    </row>
    <row r="321" spans="3:52" x14ac:dyDescent="0.25">
      <c r="C321" t="s">
        <v>51</v>
      </c>
      <c r="T321" t="s">
        <v>51</v>
      </c>
      <c r="AK321" t="s">
        <v>51</v>
      </c>
    </row>
    <row r="322" spans="3:52" x14ac:dyDescent="0.25">
      <c r="C322">
        <v>0</v>
      </c>
      <c r="D322">
        <v>50</v>
      </c>
      <c r="E322">
        <v>150</v>
      </c>
      <c r="F322">
        <v>500</v>
      </c>
      <c r="G322">
        <v>0</v>
      </c>
      <c r="H322">
        <v>50</v>
      </c>
      <c r="I322">
        <v>150</v>
      </c>
      <c r="J322">
        <v>500</v>
      </c>
      <c r="K322">
        <v>0</v>
      </c>
      <c r="L322">
        <v>50</v>
      </c>
      <c r="M322">
        <v>150</v>
      </c>
      <c r="N322">
        <v>500</v>
      </c>
      <c r="O322">
        <v>0</v>
      </c>
      <c r="P322">
        <v>50</v>
      </c>
      <c r="Q322">
        <v>150</v>
      </c>
      <c r="R322">
        <v>500</v>
      </c>
      <c r="T322">
        <v>0</v>
      </c>
      <c r="U322">
        <v>50</v>
      </c>
      <c r="V322">
        <v>150</v>
      </c>
      <c r="W322">
        <v>500</v>
      </c>
      <c r="X322">
        <v>0</v>
      </c>
      <c r="Y322">
        <v>50</v>
      </c>
      <c r="Z322">
        <v>150</v>
      </c>
      <c r="AA322">
        <v>500</v>
      </c>
      <c r="AB322">
        <v>0</v>
      </c>
      <c r="AC322">
        <v>50</v>
      </c>
      <c r="AD322">
        <v>150</v>
      </c>
      <c r="AE322">
        <v>500</v>
      </c>
      <c r="AF322">
        <v>0</v>
      </c>
      <c r="AG322">
        <v>50</v>
      </c>
      <c r="AH322">
        <v>150</v>
      </c>
      <c r="AI322">
        <v>500</v>
      </c>
      <c r="AK322">
        <v>0</v>
      </c>
      <c r="AL322">
        <v>50</v>
      </c>
      <c r="AM322">
        <v>150</v>
      </c>
      <c r="AN322">
        <v>500</v>
      </c>
      <c r="AO322">
        <v>0</v>
      </c>
      <c r="AP322">
        <v>50</v>
      </c>
      <c r="AQ322">
        <v>150</v>
      </c>
      <c r="AR322">
        <v>500</v>
      </c>
      <c r="AS322">
        <v>0</v>
      </c>
      <c r="AT322">
        <v>50</v>
      </c>
      <c r="AU322">
        <v>150</v>
      </c>
      <c r="AV322">
        <v>500</v>
      </c>
      <c r="AW322">
        <v>0</v>
      </c>
      <c r="AX322">
        <v>50</v>
      </c>
      <c r="AY322">
        <v>150</v>
      </c>
      <c r="AZ322">
        <v>500</v>
      </c>
    </row>
    <row r="323" spans="3:52" x14ac:dyDescent="0.25">
      <c r="C323">
        <v>136.15196078431373</v>
      </c>
      <c r="D323">
        <v>154.57271364317842</v>
      </c>
      <c r="E323">
        <v>158.87230514096186</v>
      </c>
      <c r="F323">
        <v>194.75806451612902</v>
      </c>
      <c r="G323">
        <v>123.81578947368421</v>
      </c>
      <c r="H323">
        <v>191.69675090252707</v>
      </c>
      <c r="I323">
        <v>162.75510204081633</v>
      </c>
      <c r="J323">
        <v>182.87937743190662</v>
      </c>
      <c r="K323">
        <v>133</v>
      </c>
      <c r="L323">
        <v>137.56756756756758</v>
      </c>
      <c r="M323">
        <v>131.2590448625181</v>
      </c>
      <c r="N323">
        <v>144.3234836702955</v>
      </c>
      <c r="O323">
        <v>139.14285714285714</v>
      </c>
      <c r="P323">
        <v>135.68464730290455</v>
      </c>
      <c r="Q323">
        <v>176.41681901279708</v>
      </c>
      <c r="R323">
        <v>143.10575635876842</v>
      </c>
      <c r="T323">
        <v>137.85046728971963</v>
      </c>
      <c r="U323">
        <v>128.24773413897282</v>
      </c>
      <c r="V323">
        <v>112.62068965517241</v>
      </c>
      <c r="W323">
        <v>114.93276716206653</v>
      </c>
      <c r="X323">
        <v>132.38493723849373</v>
      </c>
      <c r="Y323">
        <v>130.23443815683103</v>
      </c>
      <c r="Z323">
        <v>114.18588399720475</v>
      </c>
      <c r="AA323">
        <v>120.98581030619866</v>
      </c>
      <c r="AB323">
        <v>129.88980716253442</v>
      </c>
      <c r="AC323">
        <v>122.68907563025211</v>
      </c>
      <c r="AD323">
        <v>126.74418604651163</v>
      </c>
      <c r="AE323">
        <v>130.69828722002634</v>
      </c>
      <c r="AF323">
        <v>128.23834196891193</v>
      </c>
      <c r="AG323">
        <v>121.49758454106281</v>
      </c>
      <c r="AH323">
        <v>117.41778319123021</v>
      </c>
      <c r="AI323">
        <v>124.30011198208287</v>
      </c>
      <c r="AK323">
        <f>100*T323/C323</f>
        <v>101.24750792836294</v>
      </c>
      <c r="AL323">
        <f t="shared" ref="AL323:AZ338" si="7">100*U323/D323</f>
        <v>82.969193667017322</v>
      </c>
      <c r="AM323">
        <f t="shared" si="7"/>
        <v>70.88755309193003</v>
      </c>
      <c r="AN323">
        <f t="shared" si="7"/>
        <v>59.013097838907861</v>
      </c>
      <c r="AO323">
        <f t="shared" si="7"/>
        <v>106.9208844859248</v>
      </c>
      <c r="AP323">
        <f t="shared" si="7"/>
        <v>67.937738925503197</v>
      </c>
      <c r="AQ323">
        <f t="shared" si="7"/>
        <v>70.15809800455213</v>
      </c>
      <c r="AR323">
        <f t="shared" si="7"/>
        <v>66.156070741900109</v>
      </c>
      <c r="AS323">
        <f t="shared" si="7"/>
        <v>97.661509144762718</v>
      </c>
      <c r="AT323">
        <f t="shared" si="7"/>
        <v>89.184593287216643</v>
      </c>
      <c r="AU323">
        <f t="shared" si="7"/>
        <v>96.56034460654854</v>
      </c>
      <c r="AV323">
        <f t="shared" si="7"/>
        <v>90.559265821634625</v>
      </c>
      <c r="AW323">
        <f t="shared" si="7"/>
        <v>92.163079443776539</v>
      </c>
      <c r="AX323">
        <f t="shared" si="7"/>
        <v>89.544091359009599</v>
      </c>
      <c r="AY323">
        <f t="shared" si="7"/>
        <v>66.557023218241369</v>
      </c>
      <c r="AZ323">
        <f t="shared" si="7"/>
        <v>86.858918288695889</v>
      </c>
    </row>
    <row r="324" spans="3:52" x14ac:dyDescent="0.25">
      <c r="C324">
        <v>125.24509803921569</v>
      </c>
      <c r="D324">
        <v>145.42728635682158</v>
      </c>
      <c r="E324">
        <v>154.89220563847431</v>
      </c>
      <c r="F324">
        <v>194.35483870967741</v>
      </c>
      <c r="G324">
        <v>118.55263157894737</v>
      </c>
      <c r="H324">
        <v>160.28880866425993</v>
      </c>
      <c r="I324">
        <v>149.14965986394557</v>
      </c>
      <c r="J324">
        <v>180.54474708171207</v>
      </c>
      <c r="K324">
        <v>132.57142857142858</v>
      </c>
      <c r="L324">
        <v>120.67567567567568</v>
      </c>
      <c r="M324">
        <v>141.96816208393633</v>
      </c>
      <c r="N324">
        <v>128.30482115085536</v>
      </c>
      <c r="O324">
        <v>141.28571428571428</v>
      </c>
      <c r="P324">
        <v>138.72752420470263</v>
      </c>
      <c r="Q324">
        <v>176.41681901279708</v>
      </c>
      <c r="R324">
        <v>140.56224899598394</v>
      </c>
      <c r="T324">
        <v>127.25856697819314</v>
      </c>
      <c r="U324">
        <v>114.12386706948641</v>
      </c>
      <c r="V324">
        <v>103.65517241379311</v>
      </c>
      <c r="W324">
        <v>117.33899504600141</v>
      </c>
      <c r="X324">
        <v>134.47698744769875</v>
      </c>
      <c r="Y324">
        <v>130.47696038803556</v>
      </c>
      <c r="Z324">
        <v>112.50873515024459</v>
      </c>
      <c r="AA324">
        <v>127.10978342046303</v>
      </c>
      <c r="AB324">
        <v>127.13498622589532</v>
      </c>
      <c r="AC324">
        <v>113.92557022809123</v>
      </c>
      <c r="AD324">
        <v>128.03617571059431</v>
      </c>
      <c r="AE324">
        <v>116.99604743083005</v>
      </c>
      <c r="AF324">
        <v>109.71502590673575</v>
      </c>
      <c r="AG324">
        <v>115.57971014492753</v>
      </c>
      <c r="AH324">
        <v>110.59683313032886</v>
      </c>
      <c r="AI324">
        <v>116.34938409854423</v>
      </c>
      <c r="AK324">
        <f t="shared" ref="AK324:AZ353" si="8">100*T324/C324</f>
        <v>101.60762294932054</v>
      </c>
      <c r="AL324">
        <f t="shared" si="7"/>
        <v>78.474865294172616</v>
      </c>
      <c r="AM324">
        <f t="shared" si="7"/>
        <v>66.920844716827887</v>
      </c>
      <c r="AN324">
        <f t="shared" si="7"/>
        <v>60.373590812050523</v>
      </c>
      <c r="AO324">
        <f t="shared" si="7"/>
        <v>113.4323090568824</v>
      </c>
      <c r="AP324">
        <f t="shared" si="7"/>
        <v>81.401166728571738</v>
      </c>
      <c r="AQ324">
        <f t="shared" si="7"/>
        <v>75.433450705067074</v>
      </c>
      <c r="AR324">
        <f t="shared" si="7"/>
        <v>70.403479179006453</v>
      </c>
      <c r="AS324">
        <f t="shared" si="7"/>
        <v>95.899235299705509</v>
      </c>
      <c r="AT324">
        <f t="shared" si="7"/>
        <v>94.406407579829249</v>
      </c>
      <c r="AU324">
        <f t="shared" si="7"/>
        <v>90.186541708481812</v>
      </c>
      <c r="AV324">
        <f t="shared" si="7"/>
        <v>91.186010300634806</v>
      </c>
      <c r="AW324">
        <f t="shared" si="7"/>
        <v>77.654720055323594</v>
      </c>
      <c r="AX324">
        <f t="shared" si="7"/>
        <v>83.314187871169096</v>
      </c>
      <c r="AY324">
        <f t="shared" si="7"/>
        <v>62.690640126725278</v>
      </c>
      <c r="AZ324">
        <f t="shared" si="7"/>
        <v>82.774276115821465</v>
      </c>
    </row>
    <row r="325" spans="3:52" x14ac:dyDescent="0.25">
      <c r="C325">
        <v>110.78431372549019</v>
      </c>
      <c r="D325">
        <v>137.48125937031483</v>
      </c>
      <c r="E325">
        <v>147.09784411276948</v>
      </c>
      <c r="F325">
        <v>179.63709677419354</v>
      </c>
      <c r="G325">
        <v>116.57894736842105</v>
      </c>
      <c r="H325">
        <v>159.38628158844764</v>
      </c>
      <c r="I325">
        <v>167.17687074829931</v>
      </c>
      <c r="J325">
        <v>170.42801556420233</v>
      </c>
      <c r="K325">
        <v>122.14285714285714</v>
      </c>
      <c r="L325">
        <v>125.81081081081081</v>
      </c>
      <c r="M325">
        <v>130.24602026049203</v>
      </c>
      <c r="N325">
        <v>121.9284603421462</v>
      </c>
      <c r="O325">
        <v>117.28571428571429</v>
      </c>
      <c r="P325">
        <v>131.53526970954357</v>
      </c>
      <c r="Q325">
        <v>157.76965265082268</v>
      </c>
      <c r="R325">
        <v>141.49933065595715</v>
      </c>
      <c r="T325">
        <v>120.24922118380063</v>
      </c>
      <c r="U325">
        <v>119.18429003021149</v>
      </c>
      <c r="V325">
        <v>104.75862068965517</v>
      </c>
      <c r="W325">
        <v>112.10191082802548</v>
      </c>
      <c r="X325">
        <v>128.87029288702928</v>
      </c>
      <c r="Y325">
        <v>125.14147130153597</v>
      </c>
      <c r="Z325">
        <v>107.4074074074074</v>
      </c>
      <c r="AA325">
        <v>105.52651232262883</v>
      </c>
      <c r="AB325">
        <v>123.4159779614325</v>
      </c>
      <c r="AC325">
        <v>113.4453781512605</v>
      </c>
      <c r="AD325">
        <v>125.06459948320413</v>
      </c>
      <c r="AE325">
        <v>119.63109354413702</v>
      </c>
      <c r="AF325">
        <v>120.72538860103627</v>
      </c>
      <c r="AG325">
        <v>116.42512077294685</v>
      </c>
      <c r="AH325">
        <v>117.53958587088916</v>
      </c>
      <c r="AI325">
        <v>118.47704367301232</v>
      </c>
      <c r="AK325">
        <f t="shared" si="8"/>
        <v>108.54354478537756</v>
      </c>
      <c r="AL325">
        <f t="shared" si="7"/>
        <v>86.691299291331589</v>
      </c>
      <c r="AM325">
        <f t="shared" si="7"/>
        <v>71.216965361738531</v>
      </c>
      <c r="AN325">
        <f t="shared" si="7"/>
        <v>62.404655185971542</v>
      </c>
      <c r="AO325">
        <f t="shared" si="7"/>
        <v>110.54336635907704</v>
      </c>
      <c r="AP325">
        <f t="shared" si="7"/>
        <v>78.514581088392902</v>
      </c>
      <c r="AQ325">
        <f t="shared" si="7"/>
        <v>64.247767604837804</v>
      </c>
      <c r="AR325">
        <f t="shared" si="7"/>
        <v>61.918524353688618</v>
      </c>
      <c r="AS325">
        <f t="shared" si="7"/>
        <v>101.04232113801493</v>
      </c>
      <c r="AT325">
        <f t="shared" si="7"/>
        <v>90.171406908628114</v>
      </c>
      <c r="AU325">
        <f t="shared" si="7"/>
        <v>96.021820269882284</v>
      </c>
      <c r="AV325">
        <f t="shared" si="7"/>
        <v>98.115807587857276</v>
      </c>
      <c r="AW325">
        <f t="shared" si="7"/>
        <v>102.93273084132203</v>
      </c>
      <c r="AX325">
        <f t="shared" si="7"/>
        <v>88.512473521388614</v>
      </c>
      <c r="AY325">
        <f t="shared" si="7"/>
        <v>74.500757209010843</v>
      </c>
      <c r="AZ325">
        <f t="shared" si="7"/>
        <v>83.729755556991691</v>
      </c>
    </row>
    <row r="326" spans="3:52" x14ac:dyDescent="0.25">
      <c r="C326">
        <v>118.38235294117646</v>
      </c>
      <c r="D326">
        <v>132.38380809595202</v>
      </c>
      <c r="E326">
        <v>149.58540630182421</v>
      </c>
      <c r="F326">
        <v>185.88709677419354</v>
      </c>
      <c r="G326">
        <v>112.23684210526316</v>
      </c>
      <c r="H326">
        <v>167.87003610108303</v>
      </c>
      <c r="I326">
        <v>150.85034013605443</v>
      </c>
      <c r="J326">
        <v>172.7626459143969</v>
      </c>
      <c r="K326">
        <v>119</v>
      </c>
      <c r="L326">
        <v>118.78378378378379</v>
      </c>
      <c r="M326">
        <v>121.99710564399422</v>
      </c>
      <c r="N326">
        <v>128.77138413685847</v>
      </c>
      <c r="O326">
        <v>117.85714285714286</v>
      </c>
      <c r="P326">
        <v>117.15076071922545</v>
      </c>
      <c r="Q326">
        <v>164.71663619744058</v>
      </c>
      <c r="R326">
        <v>128.7817938420348</v>
      </c>
      <c r="T326">
        <v>133.02180685358255</v>
      </c>
      <c r="U326">
        <v>115.55891238670695</v>
      </c>
      <c r="V326">
        <v>99.448275862068968</v>
      </c>
      <c r="W326">
        <v>107.64331210191082</v>
      </c>
      <c r="X326">
        <v>118.82845188284519</v>
      </c>
      <c r="Y326">
        <v>121.34195634599838</v>
      </c>
      <c r="Z326">
        <v>104.89168413696716</v>
      </c>
      <c r="AA326">
        <v>105.15309932785661</v>
      </c>
      <c r="AB326">
        <v>109.91735537190083</v>
      </c>
      <c r="AC326">
        <v>109.48379351740697</v>
      </c>
      <c r="AD326">
        <v>111.62790697674419</v>
      </c>
      <c r="AE326">
        <v>104.74308300395256</v>
      </c>
      <c r="AF326">
        <v>121.89119170984456</v>
      </c>
      <c r="AG326">
        <v>110.8695652173913</v>
      </c>
      <c r="AH326">
        <v>118.51400730816079</v>
      </c>
      <c r="AI326">
        <v>118.02911534154535</v>
      </c>
      <c r="AK326">
        <f t="shared" si="8"/>
        <v>112.36624678315049</v>
      </c>
      <c r="AL326">
        <f t="shared" si="7"/>
        <v>87.290820568441148</v>
      </c>
      <c r="AM326">
        <f t="shared" si="7"/>
        <v>66.48260570379999</v>
      </c>
      <c r="AN326">
        <f t="shared" si="7"/>
        <v>57.907898918164605</v>
      </c>
      <c r="AO326">
        <f t="shared" si="7"/>
        <v>105.87294657791598</v>
      </c>
      <c r="AP326">
        <f t="shared" si="7"/>
        <v>72.28327292008936</v>
      </c>
      <c r="AQ326">
        <f t="shared" si="7"/>
        <v>69.533607973547561</v>
      </c>
      <c r="AR326">
        <f t="shared" si="7"/>
        <v>60.865645331664751</v>
      </c>
      <c r="AS326">
        <f t="shared" si="7"/>
        <v>92.367525522605746</v>
      </c>
      <c r="AT326">
        <f t="shared" si="7"/>
        <v>92.17065665856785</v>
      </c>
      <c r="AU326">
        <f t="shared" si="7"/>
        <v>91.500455184970605</v>
      </c>
      <c r="AV326">
        <f t="shared" si="7"/>
        <v>81.340341028431766</v>
      </c>
      <c r="AW326">
        <f t="shared" si="7"/>
        <v>103.42282932956509</v>
      </c>
      <c r="AX326">
        <f t="shared" si="7"/>
        <v>94.638365586982189</v>
      </c>
      <c r="AY326">
        <f t="shared" si="7"/>
        <v>71.950235291413932</v>
      </c>
      <c r="AZ326">
        <f t="shared" si="7"/>
        <v>91.650466902426587</v>
      </c>
    </row>
    <row r="327" spans="3:52" x14ac:dyDescent="0.25">
      <c r="C327">
        <v>111.02941176470588</v>
      </c>
      <c r="D327">
        <v>123.83808095952024</v>
      </c>
      <c r="E327">
        <v>144.11276948590381</v>
      </c>
      <c r="F327">
        <v>189.71774193548387</v>
      </c>
      <c r="G327">
        <v>112.23684210526316</v>
      </c>
      <c r="H327">
        <v>151.62454873646209</v>
      </c>
      <c r="I327">
        <v>142.51700680272108</v>
      </c>
      <c r="J327">
        <v>163.03501945525292</v>
      </c>
      <c r="K327">
        <v>118</v>
      </c>
      <c r="L327">
        <v>113.24324324324324</v>
      </c>
      <c r="M327">
        <v>119.68162083936325</v>
      </c>
      <c r="N327">
        <v>118.35147744945567</v>
      </c>
      <c r="O327">
        <v>113.42857142857143</v>
      </c>
      <c r="P327">
        <v>114.24619640387276</v>
      </c>
      <c r="Q327">
        <v>161.97440585009142</v>
      </c>
      <c r="R327">
        <v>127.71084337349397</v>
      </c>
      <c r="T327">
        <v>126.63551401869159</v>
      </c>
      <c r="U327">
        <v>105.58912386706949</v>
      </c>
      <c r="V327">
        <v>98.758620689655174</v>
      </c>
      <c r="W327">
        <v>108.42179759377211</v>
      </c>
      <c r="X327">
        <v>122.59414225941423</v>
      </c>
      <c r="Y327">
        <v>116.57235246564268</v>
      </c>
      <c r="Z327">
        <v>103.28441649196367</v>
      </c>
      <c r="AA327">
        <v>108.96191187453323</v>
      </c>
      <c r="AB327">
        <v>121.90082644628099</v>
      </c>
      <c r="AC327">
        <v>103.72148859543817</v>
      </c>
      <c r="AD327">
        <v>117.31266149870801</v>
      </c>
      <c r="AE327">
        <v>102.76679841897233</v>
      </c>
      <c r="AF327">
        <v>118.00518134715026</v>
      </c>
      <c r="AG327">
        <v>97.222222222222229</v>
      </c>
      <c r="AH327">
        <v>102.55785627283801</v>
      </c>
      <c r="AI327">
        <v>113.66181410974244</v>
      </c>
      <c r="AK327">
        <f t="shared" si="8"/>
        <v>114.05582719564276</v>
      </c>
      <c r="AL327">
        <f t="shared" si="7"/>
        <v>85.263856682004047</v>
      </c>
      <c r="AM327">
        <f t="shared" si="7"/>
        <v>68.528709178207222</v>
      </c>
      <c r="AN327">
        <f t="shared" si="7"/>
        <v>57.149002769937269</v>
      </c>
      <c r="AO327">
        <f t="shared" si="7"/>
        <v>109.22807516665276</v>
      </c>
      <c r="AP327">
        <f t="shared" si="7"/>
        <v>76.882241983292914</v>
      </c>
      <c r="AQ327">
        <f t="shared" si="7"/>
        <v>72.471643075506734</v>
      </c>
      <c r="AR327">
        <f t="shared" si="7"/>
        <v>66.833439980322296</v>
      </c>
      <c r="AS327">
        <f t="shared" si="7"/>
        <v>103.30578512396694</v>
      </c>
      <c r="AT327">
        <f t="shared" si="7"/>
        <v>91.591767972105302</v>
      </c>
      <c r="AU327">
        <f t="shared" si="7"/>
        <v>98.020615593237281</v>
      </c>
      <c r="AV327">
        <f t="shared" si="7"/>
        <v>86.83186778370461</v>
      </c>
      <c r="AW327">
        <f t="shared" si="7"/>
        <v>104.03479463854555</v>
      </c>
      <c r="AX327">
        <f t="shared" si="7"/>
        <v>85.098870056497177</v>
      </c>
      <c r="AY327">
        <f t="shared" si="7"/>
        <v>63.31732210072505</v>
      </c>
      <c r="AZ327">
        <f t="shared" si="7"/>
        <v>88.999345010458711</v>
      </c>
    </row>
    <row r="328" spans="3:52" x14ac:dyDescent="0.25">
      <c r="C328">
        <v>110.41666666666667</v>
      </c>
      <c r="D328">
        <v>123.83808095952024</v>
      </c>
      <c r="E328">
        <v>142.12271973466002</v>
      </c>
      <c r="F328">
        <v>168.95161290322579</v>
      </c>
      <c r="G328">
        <v>109.60526315789474</v>
      </c>
      <c r="H328">
        <v>158.30324909747293</v>
      </c>
      <c r="I328">
        <v>154.93197278911563</v>
      </c>
      <c r="J328">
        <v>152.52918287937743</v>
      </c>
      <c r="K328">
        <v>122.28571428571429</v>
      </c>
      <c r="L328">
        <v>106.08108108108108</v>
      </c>
      <c r="M328">
        <v>112.30101302460203</v>
      </c>
      <c r="N328">
        <v>117.72939346811819</v>
      </c>
      <c r="O328">
        <v>120</v>
      </c>
      <c r="P328">
        <v>117.84232365145228</v>
      </c>
      <c r="Q328">
        <v>159.41499085923218</v>
      </c>
      <c r="R328">
        <v>129.45113788487282</v>
      </c>
      <c r="T328">
        <v>120.09345794392523</v>
      </c>
      <c r="U328">
        <v>106.41993957703927</v>
      </c>
      <c r="V328">
        <v>96.965517241379317</v>
      </c>
      <c r="W328">
        <v>99.646142958244866</v>
      </c>
      <c r="X328">
        <v>117.48953974895397</v>
      </c>
      <c r="Y328">
        <v>112.61115602263541</v>
      </c>
      <c r="Z328">
        <v>98.113207547169807</v>
      </c>
      <c r="AA328">
        <v>100.07468259895444</v>
      </c>
      <c r="AB328">
        <v>118.31955922865014</v>
      </c>
      <c r="AC328">
        <v>102.76110444177671</v>
      </c>
      <c r="AD328">
        <v>106.45994832041343</v>
      </c>
      <c r="AE328">
        <v>105.27009222661397</v>
      </c>
      <c r="AF328">
        <v>103.10880829015544</v>
      </c>
      <c r="AG328">
        <v>107.97101449275362</v>
      </c>
      <c r="AH328">
        <v>114.25091352009744</v>
      </c>
      <c r="AI328">
        <v>104.70324748040314</v>
      </c>
      <c r="AK328">
        <f t="shared" si="8"/>
        <v>108.76388643978133</v>
      </c>
      <c r="AL328">
        <f t="shared" si="7"/>
        <v>85.934745396955449</v>
      </c>
      <c r="AM328">
        <f t="shared" si="7"/>
        <v>68.226612481390589</v>
      </c>
      <c r="AN328">
        <f t="shared" si="7"/>
        <v>58.979101321347805</v>
      </c>
      <c r="AO328">
        <f t="shared" si="7"/>
        <v>107.19333758608046</v>
      </c>
      <c r="AP328">
        <f t="shared" si="7"/>
        <v>71.136351695028523</v>
      </c>
      <c r="AQ328">
        <f t="shared" si="7"/>
        <v>63.326636704430129</v>
      </c>
      <c r="AR328">
        <f t="shared" si="7"/>
        <v>65.610187316151254</v>
      </c>
      <c r="AS328">
        <f t="shared" si="7"/>
        <v>96.756648901933517</v>
      </c>
      <c r="AT328">
        <f t="shared" si="7"/>
        <v>96.870340492885063</v>
      </c>
      <c r="AU328">
        <f t="shared" si="7"/>
        <v>94.798742640986688</v>
      </c>
      <c r="AV328">
        <f t="shared" si="7"/>
        <v>89.417000398563772</v>
      </c>
      <c r="AW328">
        <f t="shared" si="7"/>
        <v>85.924006908462857</v>
      </c>
      <c r="AX328">
        <f t="shared" si="7"/>
        <v>91.623290467442331</v>
      </c>
      <c r="AY328">
        <f t="shared" si="7"/>
        <v>71.668864329694145</v>
      </c>
      <c r="AZ328">
        <f t="shared" si="7"/>
        <v>80.882446605854341</v>
      </c>
    </row>
    <row r="329" spans="3:52" x14ac:dyDescent="0.25">
      <c r="C329">
        <v>119.11764705882354</v>
      </c>
      <c r="D329">
        <v>119.49025487256372</v>
      </c>
      <c r="E329">
        <v>138.80597014925374</v>
      </c>
      <c r="F329">
        <v>167.33870967741936</v>
      </c>
      <c r="G329">
        <v>102.76315789473684</v>
      </c>
      <c r="H329">
        <v>146.20938628158845</v>
      </c>
      <c r="I329">
        <v>137.24489795918367</v>
      </c>
      <c r="J329">
        <v>156.22568093385215</v>
      </c>
      <c r="K329">
        <v>108.57142857142857</v>
      </c>
      <c r="L329">
        <v>105.4054054054054</v>
      </c>
      <c r="M329">
        <v>114.76121562952243</v>
      </c>
      <c r="N329">
        <v>117.72939346811819</v>
      </c>
      <c r="O329">
        <v>108.85714285714286</v>
      </c>
      <c r="P329">
        <v>110.51175656984786</v>
      </c>
      <c r="Q329">
        <v>150.09140767824496</v>
      </c>
      <c r="R329">
        <v>124.63186077643908</v>
      </c>
      <c r="T329">
        <v>124.76635514018692</v>
      </c>
      <c r="U329">
        <v>108.00604229607251</v>
      </c>
      <c r="V329">
        <v>101.17241379310344</v>
      </c>
      <c r="W329">
        <v>102.05237084217976</v>
      </c>
      <c r="X329">
        <v>109.12133891213389</v>
      </c>
      <c r="Y329">
        <v>114.14713015359742</v>
      </c>
      <c r="Z329">
        <v>96.086652690426277</v>
      </c>
      <c r="AA329">
        <v>101.49365197908887</v>
      </c>
      <c r="AB329">
        <v>114.0495867768595</v>
      </c>
      <c r="AC329">
        <v>102.52100840336135</v>
      </c>
      <c r="AD329">
        <v>111.24031007751938</v>
      </c>
      <c r="AE329">
        <v>99.472990777338609</v>
      </c>
      <c r="AF329">
        <v>117.35751295336787</v>
      </c>
      <c r="AG329">
        <v>102.05314009661836</v>
      </c>
      <c r="AH329">
        <v>104.50669914738124</v>
      </c>
      <c r="AI329">
        <v>110.19036954087346</v>
      </c>
      <c r="AK329">
        <f t="shared" si="8"/>
        <v>104.74212530287296</v>
      </c>
      <c r="AL329">
        <f t="shared" si="7"/>
        <v>90.388996501230054</v>
      </c>
      <c r="AM329">
        <f t="shared" si="7"/>
        <v>72.887652947719687</v>
      </c>
      <c r="AN329">
        <f t="shared" si="7"/>
        <v>60.985513177977296</v>
      </c>
      <c r="AO329">
        <f t="shared" si="7"/>
        <v>106.187218403613</v>
      </c>
      <c r="AP329">
        <f t="shared" si="7"/>
        <v>78.071000129744405</v>
      </c>
      <c r="AQ329">
        <f t="shared" si="7"/>
        <v>70.01109266663029</v>
      </c>
      <c r="AR329">
        <f t="shared" si="7"/>
        <v>64.966048713887517</v>
      </c>
      <c r="AS329">
        <f t="shared" si="7"/>
        <v>105.04567203131796</v>
      </c>
      <c r="AT329">
        <f t="shared" si="7"/>
        <v>97.263520792932567</v>
      </c>
      <c r="AU329">
        <f t="shared" si="7"/>
        <v>96.931972589616521</v>
      </c>
      <c r="AV329">
        <f t="shared" si="7"/>
        <v>84.492910263974537</v>
      </c>
      <c r="AW329">
        <f t="shared" si="7"/>
        <v>107.80873893354004</v>
      </c>
      <c r="AX329">
        <f t="shared" si="7"/>
        <v>92.345957809580824</v>
      </c>
      <c r="AY329">
        <f t="shared" si="7"/>
        <v>69.628702111592617</v>
      </c>
      <c r="AZ329">
        <f t="shared" si="7"/>
        <v>88.412681038702999</v>
      </c>
    </row>
    <row r="330" spans="3:52" x14ac:dyDescent="0.25">
      <c r="C330">
        <v>113.11274509803921</v>
      </c>
      <c r="D330">
        <v>124.7376311844078</v>
      </c>
      <c r="E330">
        <v>138.47429519071309</v>
      </c>
      <c r="F330">
        <v>173.79032258064515</v>
      </c>
      <c r="G330">
        <v>109.73684210526316</v>
      </c>
      <c r="H330">
        <v>138.26714801444044</v>
      </c>
      <c r="I330">
        <v>133.16326530612244</v>
      </c>
      <c r="J330">
        <v>151.9455252918288</v>
      </c>
      <c r="K330">
        <v>115.14285714285714</v>
      </c>
      <c r="L330">
        <v>116.48648648648648</v>
      </c>
      <c r="M330">
        <v>111.72214182344429</v>
      </c>
      <c r="N330">
        <v>120.99533437013997</v>
      </c>
      <c r="O330">
        <v>112.85714285714286</v>
      </c>
      <c r="P330">
        <v>109.54356846473028</v>
      </c>
      <c r="Q330">
        <v>149.17733089579525</v>
      </c>
      <c r="R330">
        <v>121.95448460508702</v>
      </c>
      <c r="T330">
        <v>117.75700934579439</v>
      </c>
      <c r="U330">
        <v>101.28398791540785</v>
      </c>
      <c r="V330">
        <v>94.758620689655174</v>
      </c>
      <c r="W330">
        <v>96.673743807501765</v>
      </c>
      <c r="X330">
        <v>112.97071129707113</v>
      </c>
      <c r="Y330">
        <v>106.70978172999192</v>
      </c>
      <c r="Z330">
        <v>100.13976240391335</v>
      </c>
      <c r="AA330">
        <v>96.415235250186711</v>
      </c>
      <c r="AB330">
        <v>108.40220385674931</v>
      </c>
      <c r="AC330">
        <v>97.118847539015604</v>
      </c>
      <c r="AD330">
        <v>105.42635658914729</v>
      </c>
      <c r="AE330">
        <v>102.10803689064559</v>
      </c>
      <c r="AF330">
        <v>108.67875647668394</v>
      </c>
      <c r="AG330">
        <v>100.1207729468599</v>
      </c>
      <c r="AH330">
        <v>98.051157125456754</v>
      </c>
      <c r="AI330">
        <v>100.33594624860022</v>
      </c>
      <c r="AK330">
        <f t="shared" si="8"/>
        <v>104.10587175099484</v>
      </c>
      <c r="AL330">
        <f t="shared" si="7"/>
        <v>81.197620119683933</v>
      </c>
      <c r="AM330">
        <f t="shared" si="7"/>
        <v>68.430476977080332</v>
      </c>
      <c r="AN330">
        <f t="shared" si="7"/>
        <v>55.626655369513777</v>
      </c>
      <c r="AO330">
        <f t="shared" si="7"/>
        <v>102.94693115800247</v>
      </c>
      <c r="AP330">
        <f t="shared" si="7"/>
        <v>77.176526212030709</v>
      </c>
      <c r="AQ330">
        <f t="shared" si="7"/>
        <v>75.200741115582446</v>
      </c>
      <c r="AR330">
        <f t="shared" si="7"/>
        <v>63.453816797177929</v>
      </c>
      <c r="AS330">
        <f t="shared" si="7"/>
        <v>94.14583461504283</v>
      </c>
      <c r="AT330">
        <f t="shared" si="7"/>
        <v>83.373488606579528</v>
      </c>
      <c r="AU330">
        <f t="shared" si="7"/>
        <v>94.364782905570948</v>
      </c>
      <c r="AV330">
        <f t="shared" si="7"/>
        <v>84.390061337641541</v>
      </c>
      <c r="AW330">
        <f t="shared" si="7"/>
        <v>96.297632321112346</v>
      </c>
      <c r="AX330">
        <f t="shared" si="7"/>
        <v>91.398129849216815</v>
      </c>
      <c r="AY330">
        <f t="shared" si="7"/>
        <v>65.727920278952013</v>
      </c>
      <c r="AZ330">
        <f t="shared" si="7"/>
        <v>82.273273158841235</v>
      </c>
    </row>
    <row r="331" spans="3:52" x14ac:dyDescent="0.25">
      <c r="C331">
        <v>105.26960784313725</v>
      </c>
      <c r="D331">
        <v>123.83808095952024</v>
      </c>
      <c r="E331">
        <v>131.84079601990049</v>
      </c>
      <c r="F331">
        <v>167.54032258064515</v>
      </c>
      <c r="G331">
        <v>108.94736842105263</v>
      </c>
      <c r="H331">
        <v>150.18050541516246</v>
      </c>
      <c r="I331">
        <v>132.65306122448979</v>
      </c>
      <c r="J331">
        <v>168.09338521400778</v>
      </c>
      <c r="K331">
        <v>108</v>
      </c>
      <c r="L331">
        <v>107.43243243243244</v>
      </c>
      <c r="M331">
        <v>113.89290882778582</v>
      </c>
      <c r="N331">
        <v>114.46345256609642</v>
      </c>
      <c r="O331">
        <v>115.57142857142857</v>
      </c>
      <c r="P331">
        <v>113.69294605809128</v>
      </c>
      <c r="Q331">
        <v>151.37111517367458</v>
      </c>
      <c r="R331">
        <v>126.23828647925033</v>
      </c>
      <c r="T331">
        <v>115.42056074766356</v>
      </c>
      <c r="U331">
        <v>108.23262839879155</v>
      </c>
      <c r="V331">
        <v>93.517241379310349</v>
      </c>
      <c r="W331">
        <v>100.14154281670206</v>
      </c>
      <c r="X331">
        <v>109.87447698744769</v>
      </c>
      <c r="Y331">
        <v>114.06628940986258</v>
      </c>
      <c r="Z331">
        <v>93.640810621942691</v>
      </c>
      <c r="AA331">
        <v>94.996265870052284</v>
      </c>
      <c r="AB331">
        <v>114.0495867768595</v>
      </c>
      <c r="AC331">
        <v>96.158463385354139</v>
      </c>
      <c r="AD331">
        <v>97.286821705426362</v>
      </c>
      <c r="AE331">
        <v>97.233201581027672</v>
      </c>
      <c r="AF331">
        <v>99.093264248704656</v>
      </c>
      <c r="AG331">
        <v>101.69082125603865</v>
      </c>
      <c r="AH331">
        <v>105.23751522533496</v>
      </c>
      <c r="AI331">
        <v>107.16685330347144</v>
      </c>
      <c r="AK331">
        <f t="shared" si="8"/>
        <v>109.64281440057445</v>
      </c>
      <c r="AL331">
        <f t="shared" si="7"/>
        <v>87.398502593213024</v>
      </c>
      <c r="AM331">
        <f t="shared" si="7"/>
        <v>70.931945348080674</v>
      </c>
      <c r="AN331">
        <f t="shared" si="7"/>
        <v>59.771606783494853</v>
      </c>
      <c r="AO331">
        <f t="shared" si="7"/>
        <v>100.85096921553169</v>
      </c>
      <c r="AP331">
        <f t="shared" si="7"/>
        <v>75.952793669547916</v>
      </c>
      <c r="AQ331">
        <f t="shared" si="7"/>
        <v>70.590764930387564</v>
      </c>
      <c r="AR331">
        <f t="shared" si="7"/>
        <v>56.513982242137587</v>
      </c>
      <c r="AS331">
        <f t="shared" si="7"/>
        <v>105.60146923783287</v>
      </c>
      <c r="AT331">
        <f t="shared" si="7"/>
        <v>89.505991075675539</v>
      </c>
      <c r="AU331">
        <f t="shared" si="7"/>
        <v>85.419560099681846</v>
      </c>
      <c r="AV331">
        <f t="shared" si="7"/>
        <v>84.946941055164132</v>
      </c>
      <c r="AW331">
        <f t="shared" si="7"/>
        <v>85.742008620634437</v>
      </c>
      <c r="AX331">
        <f t="shared" si="7"/>
        <v>89.44338657921648</v>
      </c>
      <c r="AY331">
        <f t="shared" si="7"/>
        <v>69.522851241857751</v>
      </c>
      <c r="AZ331">
        <f t="shared" si="7"/>
        <v>84.89251263806274</v>
      </c>
    </row>
    <row r="332" spans="3:52" x14ac:dyDescent="0.25">
      <c r="C332">
        <v>106.61764705882354</v>
      </c>
      <c r="D332">
        <v>122.4887556221889</v>
      </c>
      <c r="E332">
        <v>130.84577114427861</v>
      </c>
      <c r="F332">
        <v>173.99193548387098</v>
      </c>
      <c r="G332">
        <v>97.10526315789474</v>
      </c>
      <c r="H332">
        <v>135.74007220216606</v>
      </c>
      <c r="I332">
        <v>143.70748299319729</v>
      </c>
      <c r="J332">
        <v>139.49416342412451</v>
      </c>
      <c r="K332">
        <v>110.85714285714286</v>
      </c>
      <c r="L332">
        <v>107.16216216216216</v>
      </c>
      <c r="M332">
        <v>117.07670043415339</v>
      </c>
      <c r="N332">
        <v>116.01866251944013</v>
      </c>
      <c r="O332">
        <v>106</v>
      </c>
      <c r="P332">
        <v>113.27800829875518</v>
      </c>
      <c r="Q332">
        <v>160.87751371115175</v>
      </c>
      <c r="R332">
        <v>122.89156626506023</v>
      </c>
      <c r="T332">
        <v>108.56697819314641</v>
      </c>
      <c r="U332">
        <v>102.71903323262841</v>
      </c>
      <c r="V332">
        <v>94.689655172413794</v>
      </c>
      <c r="W332">
        <v>92.781316348195332</v>
      </c>
      <c r="X332">
        <v>114.72803347280335</v>
      </c>
      <c r="Y332">
        <v>114.22797089733226</v>
      </c>
      <c r="Z332">
        <v>96.505939902166318</v>
      </c>
      <c r="AA332">
        <v>97.535474234503354</v>
      </c>
      <c r="AB332">
        <v>108.81542699724518</v>
      </c>
      <c r="AC332">
        <v>91.116446578631454</v>
      </c>
      <c r="AD332">
        <v>98.191214470284237</v>
      </c>
      <c r="AE332">
        <v>101.31752305665349</v>
      </c>
      <c r="AF332">
        <v>119.30051813471502</v>
      </c>
      <c r="AG332">
        <v>100.48309178743962</v>
      </c>
      <c r="AH332">
        <v>105.23751522533496</v>
      </c>
      <c r="AI332">
        <v>102.35162374020157</v>
      </c>
      <c r="AK332">
        <f t="shared" si="8"/>
        <v>101.8283381673649</v>
      </c>
      <c r="AL332">
        <f t="shared" si="7"/>
        <v>83.859969603626865</v>
      </c>
      <c r="AM332">
        <f t="shared" si="7"/>
        <v>72.367379048118522</v>
      </c>
      <c r="AN332">
        <f t="shared" si="7"/>
        <v>53.325067101627901</v>
      </c>
      <c r="AO332">
        <f t="shared" si="7"/>
        <v>118.1481103513964</v>
      </c>
      <c r="AP332">
        <f t="shared" si="7"/>
        <v>84.151989198300626</v>
      </c>
      <c r="AQ332">
        <f t="shared" si="7"/>
        <v>67.154429186359522</v>
      </c>
      <c r="AR332">
        <f t="shared" si="7"/>
        <v>69.9208281123218</v>
      </c>
      <c r="AS332">
        <f t="shared" si="7"/>
        <v>98.158246002669614</v>
      </c>
      <c r="AT332">
        <f t="shared" si="7"/>
        <v>85.026696681194551</v>
      </c>
      <c r="AU332">
        <f t="shared" si="7"/>
        <v>83.869133744087023</v>
      </c>
      <c r="AV332">
        <f t="shared" si="7"/>
        <v>87.328642527383622</v>
      </c>
      <c r="AW332">
        <f t="shared" si="7"/>
        <v>112.54765861765569</v>
      </c>
      <c r="AX332">
        <f t="shared" si="7"/>
        <v>88.704853922245235</v>
      </c>
      <c r="AY332">
        <f t="shared" si="7"/>
        <v>65.414682759384334</v>
      </c>
      <c r="AZ332">
        <f t="shared" si="7"/>
        <v>83.286125200360104</v>
      </c>
    </row>
    <row r="333" spans="3:52" x14ac:dyDescent="0.25">
      <c r="C333">
        <v>104.04411764705883</v>
      </c>
      <c r="D333">
        <v>121.13943028485757</v>
      </c>
      <c r="E333">
        <v>140.13266998341626</v>
      </c>
      <c r="F333">
        <v>159.07258064516128</v>
      </c>
      <c r="G333">
        <v>109.34210526315789</v>
      </c>
      <c r="H333">
        <v>142.96028880866427</v>
      </c>
      <c r="I333">
        <v>144.55782312925169</v>
      </c>
      <c r="J333">
        <v>146.10894941634243</v>
      </c>
      <c r="K333">
        <v>108.14285714285714</v>
      </c>
      <c r="L333">
        <v>109.86486486486487</v>
      </c>
      <c r="M333">
        <v>108.5383502170767</v>
      </c>
      <c r="N333">
        <v>101.71073094867808</v>
      </c>
      <c r="O333">
        <v>114.57142857142857</v>
      </c>
      <c r="P333">
        <v>111.61825726141079</v>
      </c>
      <c r="Q333">
        <v>145.88665447897623</v>
      </c>
      <c r="R333">
        <v>116.73360107095047</v>
      </c>
      <c r="T333">
        <v>110.12461059190031</v>
      </c>
      <c r="U333">
        <v>99.622356495468281</v>
      </c>
      <c r="V333">
        <v>98.137931034482762</v>
      </c>
      <c r="W333">
        <v>98.301486199575365</v>
      </c>
      <c r="X333">
        <v>108.11715481171548</v>
      </c>
      <c r="Y333">
        <v>104.85044462409054</v>
      </c>
      <c r="Z333">
        <v>91.055206149545768</v>
      </c>
      <c r="AA333">
        <v>102.98730395817775</v>
      </c>
      <c r="AB333">
        <v>103.71900826446281</v>
      </c>
      <c r="AC333">
        <v>98.559423769507802</v>
      </c>
      <c r="AD333">
        <v>98.191214470284237</v>
      </c>
      <c r="AE333">
        <v>101.97628458498023</v>
      </c>
      <c r="AF333">
        <v>107.12435233160622</v>
      </c>
      <c r="AG333">
        <v>104.10628019323671</v>
      </c>
      <c r="AH333">
        <v>92.691839220462853</v>
      </c>
      <c r="AI333">
        <v>105.26315789473684</v>
      </c>
      <c r="AK333">
        <f t="shared" si="8"/>
        <v>105.84414869610207</v>
      </c>
      <c r="AL333">
        <f t="shared" si="7"/>
        <v>82.237762107026427</v>
      </c>
      <c r="AM333">
        <f t="shared" si="7"/>
        <v>70.032156702713721</v>
      </c>
      <c r="AN333">
        <f t="shared" si="7"/>
        <v>61.796625038009353</v>
      </c>
      <c r="AO333">
        <f t="shared" si="7"/>
        <v>98.879708371725357</v>
      </c>
      <c r="AP333">
        <f t="shared" si="7"/>
        <v>73.3423564668512</v>
      </c>
      <c r="AQ333">
        <f t="shared" si="7"/>
        <v>62.988777901097556</v>
      </c>
      <c r="AR333">
        <f t="shared" si="7"/>
        <v>70.486650112521119</v>
      </c>
      <c r="AS333">
        <f t="shared" si="7"/>
        <v>95.909254669912769</v>
      </c>
      <c r="AT333">
        <f t="shared" si="7"/>
        <v>89.709684611852111</v>
      </c>
      <c r="AU333">
        <f t="shared" si="7"/>
        <v>90.466838931955209</v>
      </c>
      <c r="AV333">
        <f t="shared" si="7"/>
        <v>100.26108713783225</v>
      </c>
      <c r="AW333">
        <f t="shared" si="7"/>
        <v>93.500058144793471</v>
      </c>
      <c r="AX333">
        <f t="shared" si="7"/>
        <v>93.269938760483441</v>
      </c>
      <c r="AY333">
        <f t="shared" si="7"/>
        <v>63.536887285204493</v>
      </c>
      <c r="AZ333">
        <f t="shared" si="7"/>
        <v>90.173829068083037</v>
      </c>
    </row>
    <row r="334" spans="3:52" x14ac:dyDescent="0.25">
      <c r="C334">
        <v>105.02450980392157</v>
      </c>
      <c r="D334">
        <v>124.7376311844078</v>
      </c>
      <c r="E334">
        <v>130.01658374792703</v>
      </c>
      <c r="F334">
        <v>170.36290322580646</v>
      </c>
      <c r="G334">
        <v>113.81578947368421</v>
      </c>
      <c r="H334">
        <v>141.87725631768953</v>
      </c>
      <c r="I334">
        <v>135.8843537414966</v>
      </c>
      <c r="J334">
        <v>140.27237354085602</v>
      </c>
      <c r="K334">
        <v>101.14285714285714</v>
      </c>
      <c r="L334">
        <v>109.86486486486487</v>
      </c>
      <c r="M334">
        <v>108.82778581765557</v>
      </c>
      <c r="N334">
        <v>109.17573872472784</v>
      </c>
      <c r="O334">
        <v>106</v>
      </c>
      <c r="P334">
        <v>111.06500691562933</v>
      </c>
      <c r="Q334">
        <v>151.18829981718466</v>
      </c>
      <c r="R334">
        <v>119.54484605087015</v>
      </c>
      <c r="T334">
        <v>124.14330218068535</v>
      </c>
      <c r="U334">
        <v>104.90936555891238</v>
      </c>
      <c r="V334">
        <v>88.896551724137936</v>
      </c>
      <c r="W334">
        <v>91.578202406227888</v>
      </c>
      <c r="X334">
        <v>108.53556485355648</v>
      </c>
      <c r="Y334">
        <v>110.75181891673404</v>
      </c>
      <c r="Z334">
        <v>92.522711390635919</v>
      </c>
      <c r="AA334">
        <v>97.983569828230017</v>
      </c>
      <c r="AB334">
        <v>108.67768595041322</v>
      </c>
      <c r="AC334">
        <v>99.399759903961581</v>
      </c>
      <c r="AD334">
        <v>104.39276485788113</v>
      </c>
      <c r="AE334">
        <v>98.023715415019765</v>
      </c>
      <c r="AF334">
        <v>96.761658031088089</v>
      </c>
      <c r="AG334">
        <v>101.08695652173913</v>
      </c>
      <c r="AH334">
        <v>98.538367844092576</v>
      </c>
      <c r="AI334">
        <v>100.89585666293394</v>
      </c>
      <c r="AK334">
        <f t="shared" si="8"/>
        <v>118.20412436340635</v>
      </c>
      <c r="AL334">
        <f t="shared" si="7"/>
        <v>84.10402262956076</v>
      </c>
      <c r="AM334">
        <f t="shared" si="7"/>
        <v>68.373240675580575</v>
      </c>
      <c r="AN334">
        <f t="shared" si="7"/>
        <v>53.754779163892337</v>
      </c>
      <c r="AO334">
        <f t="shared" si="7"/>
        <v>95.36072750139067</v>
      </c>
      <c r="AP334">
        <f t="shared" si="7"/>
        <v>78.061714605433409</v>
      </c>
      <c r="AQ334">
        <f t="shared" si="7"/>
        <v>68.089304502745833</v>
      </c>
      <c r="AR334">
        <f t="shared" si="7"/>
        <v>69.852364620957317</v>
      </c>
      <c r="AS334">
        <f t="shared" si="7"/>
        <v>107.44968949899612</v>
      </c>
      <c r="AT334">
        <f t="shared" si="7"/>
        <v>90.474566210247929</v>
      </c>
      <c r="AU334">
        <f t="shared" si="7"/>
        <v>95.924734729781747</v>
      </c>
      <c r="AV334">
        <f t="shared" si="7"/>
        <v>89.785255002646309</v>
      </c>
      <c r="AW334">
        <f t="shared" si="7"/>
        <v>91.284583048196311</v>
      </c>
      <c r="AX334">
        <f t="shared" si="7"/>
        <v>91.016026855812427</v>
      </c>
      <c r="AY334">
        <f t="shared" si="7"/>
        <v>65.175921657459043</v>
      </c>
      <c r="AZ334">
        <f t="shared" si="7"/>
        <v>84.400005517594224</v>
      </c>
    </row>
    <row r="335" spans="3:52" x14ac:dyDescent="0.25">
      <c r="C335">
        <v>100.36764705882354</v>
      </c>
      <c r="D335">
        <v>115.44227886056971</v>
      </c>
      <c r="E335">
        <v>129.35323383084577</v>
      </c>
      <c r="F335">
        <v>152.01612903225808</v>
      </c>
      <c r="G335">
        <v>108.15789473684211</v>
      </c>
      <c r="H335">
        <v>148.19494584837545</v>
      </c>
      <c r="I335">
        <v>144.55782312925169</v>
      </c>
      <c r="J335">
        <v>153.11284046692606</v>
      </c>
      <c r="K335">
        <v>107.28571428571429</v>
      </c>
      <c r="L335">
        <v>102.70270270270271</v>
      </c>
      <c r="M335">
        <v>113.31403762662808</v>
      </c>
      <c r="N335">
        <v>111.04199066874028</v>
      </c>
      <c r="O335">
        <v>108</v>
      </c>
      <c r="P335">
        <v>107.19225449515906</v>
      </c>
      <c r="Q335">
        <v>147.53199268738575</v>
      </c>
      <c r="R335">
        <v>117.26907630522088</v>
      </c>
      <c r="T335">
        <v>110.90342679127725</v>
      </c>
      <c r="U335">
        <v>103.32326283987915</v>
      </c>
      <c r="V335">
        <v>84.620689655172413</v>
      </c>
      <c r="W335">
        <v>100.14154281670206</v>
      </c>
      <c r="X335">
        <v>112.05020920502092</v>
      </c>
      <c r="Y335">
        <v>109.78172999191592</v>
      </c>
      <c r="Z335">
        <v>90.426275331935713</v>
      </c>
      <c r="AA335">
        <v>100.14936519790889</v>
      </c>
      <c r="AB335">
        <v>114.18732782369146</v>
      </c>
      <c r="AC335">
        <v>96.758703481392558</v>
      </c>
      <c r="AD335">
        <v>105.29715762273902</v>
      </c>
      <c r="AE335">
        <v>97.760210803689063</v>
      </c>
      <c r="AF335">
        <v>104.14507772020725</v>
      </c>
      <c r="AG335">
        <v>90.700483091787433</v>
      </c>
      <c r="AH335">
        <v>89.890377588306947</v>
      </c>
      <c r="AI335">
        <v>100</v>
      </c>
      <c r="AK335">
        <f t="shared" si="8"/>
        <v>110.49718713270114</v>
      </c>
      <c r="AL335">
        <f t="shared" si="7"/>
        <v>89.502099109349871</v>
      </c>
      <c r="AM335">
        <f t="shared" si="7"/>
        <v>65.4183023872679</v>
      </c>
      <c r="AN335">
        <f t="shared" si="7"/>
        <v>65.875603762711165</v>
      </c>
      <c r="AO335">
        <f t="shared" si="7"/>
        <v>103.59873357155219</v>
      </c>
      <c r="AP335">
        <f t="shared" si="7"/>
        <v>74.079267253984682</v>
      </c>
      <c r="AQ335">
        <f t="shared" si="7"/>
        <v>62.553705759033186</v>
      </c>
      <c r="AR335">
        <f t="shared" si="7"/>
        <v>65.408861133068839</v>
      </c>
      <c r="AS335">
        <f t="shared" si="7"/>
        <v>106.4329287304714</v>
      </c>
      <c r="AT335">
        <f t="shared" si="7"/>
        <v>94.212421810829582</v>
      </c>
      <c r="AU335">
        <f t="shared" si="7"/>
        <v>92.925077799888456</v>
      </c>
      <c r="AV335">
        <f t="shared" si="7"/>
        <v>88.038957348420254</v>
      </c>
      <c r="AW335">
        <f t="shared" si="7"/>
        <v>96.430627518710409</v>
      </c>
      <c r="AX335">
        <f t="shared" si="7"/>
        <v>84.614773258532011</v>
      </c>
      <c r="AY335">
        <f t="shared" si="7"/>
        <v>60.929413309546341</v>
      </c>
      <c r="AZ335">
        <f t="shared" si="7"/>
        <v>85.273972602739732</v>
      </c>
    </row>
    <row r="336" spans="3:52" x14ac:dyDescent="0.25">
      <c r="C336">
        <v>97.916666666666671</v>
      </c>
      <c r="D336">
        <v>117.24137931034483</v>
      </c>
      <c r="E336">
        <v>122.05638474295191</v>
      </c>
      <c r="F336">
        <v>166.73387096774192</v>
      </c>
      <c r="G336">
        <v>106.31578947368421</v>
      </c>
      <c r="H336">
        <v>133.93501805054152</v>
      </c>
      <c r="I336">
        <v>140.30612244897958</v>
      </c>
      <c r="J336">
        <v>149.41634241245137</v>
      </c>
      <c r="K336">
        <v>105.42857142857143</v>
      </c>
      <c r="L336">
        <v>103.51351351351352</v>
      </c>
      <c r="M336">
        <v>106.22286541244573</v>
      </c>
      <c r="N336">
        <v>107.3094867807154</v>
      </c>
      <c r="O336">
        <v>105.14285714285714</v>
      </c>
      <c r="P336">
        <v>108.16044260027662</v>
      </c>
      <c r="Q336">
        <v>149.90859232175504</v>
      </c>
      <c r="R336">
        <v>107.89825970548863</v>
      </c>
      <c r="T336">
        <v>107.78816199376946</v>
      </c>
      <c r="U336">
        <v>102.49244712990937</v>
      </c>
      <c r="V336">
        <v>91.241379310344826</v>
      </c>
      <c r="W336">
        <v>93.276716206652509</v>
      </c>
      <c r="X336">
        <v>113.72384937238493</v>
      </c>
      <c r="Y336">
        <v>101.94017784963621</v>
      </c>
      <c r="Z336">
        <v>91.404612159329147</v>
      </c>
      <c r="AA336">
        <v>95.593726661687825</v>
      </c>
      <c r="AB336">
        <v>101.10192837465564</v>
      </c>
      <c r="AC336">
        <v>91.116446578631454</v>
      </c>
      <c r="AD336">
        <v>94.832041343669246</v>
      </c>
      <c r="AE336">
        <v>95.388669301712781</v>
      </c>
      <c r="AF336">
        <v>98.575129533678762</v>
      </c>
      <c r="AG336">
        <v>95.048309178743963</v>
      </c>
      <c r="AH336">
        <v>101.94884287454325</v>
      </c>
      <c r="AI336">
        <v>92.609182530795067</v>
      </c>
      <c r="AK336">
        <f t="shared" si="8"/>
        <v>110.08152714257307</v>
      </c>
      <c r="AL336">
        <f t="shared" si="7"/>
        <v>87.420028434334455</v>
      </c>
      <c r="AM336">
        <f t="shared" si="7"/>
        <v>74.753467016491754</v>
      </c>
      <c r="AN336">
        <f t="shared" si="7"/>
        <v>55.943471872430045</v>
      </c>
      <c r="AO336">
        <f t="shared" si="7"/>
        <v>106.96797713244129</v>
      </c>
      <c r="AP336">
        <f t="shared" si="7"/>
        <v>76.111669176143479</v>
      </c>
      <c r="AQ336">
        <f t="shared" si="7"/>
        <v>65.146559939012789</v>
      </c>
      <c r="AR336">
        <f t="shared" si="7"/>
        <v>63.978093104306694</v>
      </c>
      <c r="AS336">
        <f t="shared" si="7"/>
        <v>95.89613802474112</v>
      </c>
      <c r="AT336">
        <f t="shared" si="7"/>
        <v>88.023721237842395</v>
      </c>
      <c r="AU336">
        <f t="shared" si="7"/>
        <v>89.276485788113689</v>
      </c>
      <c r="AV336">
        <f t="shared" si="7"/>
        <v>88.891180233335234</v>
      </c>
      <c r="AW336">
        <f t="shared" si="7"/>
        <v>93.753519936922729</v>
      </c>
      <c r="AX336">
        <f t="shared" si="7"/>
        <v>87.877145186997296</v>
      </c>
      <c r="AY336">
        <f t="shared" si="7"/>
        <v>68.007337868750184</v>
      </c>
      <c r="AZ336">
        <f t="shared" si="7"/>
        <v>85.830098449756704</v>
      </c>
    </row>
    <row r="337" spans="3:52" x14ac:dyDescent="0.25">
      <c r="C337">
        <v>106.49509803921569</v>
      </c>
      <c r="D337">
        <v>124.58770614692654</v>
      </c>
      <c r="E337">
        <v>119.40298507462687</v>
      </c>
      <c r="F337">
        <v>162.29838709677421</v>
      </c>
      <c r="G337">
        <v>116.97368421052632</v>
      </c>
      <c r="H337">
        <v>142.77978339350182</v>
      </c>
      <c r="I337">
        <v>127.55102040816327</v>
      </c>
      <c r="J337">
        <v>159.33852140077821</v>
      </c>
      <c r="K337">
        <v>104.57142857142857</v>
      </c>
      <c r="L337">
        <v>107.56756756756756</v>
      </c>
      <c r="M337">
        <v>108.5383502170767</v>
      </c>
      <c r="N337">
        <v>109.64230171073095</v>
      </c>
      <c r="O337">
        <v>111.28571428571429</v>
      </c>
      <c r="P337">
        <v>104.56431535269709</v>
      </c>
      <c r="Q337">
        <v>134.18647166361976</v>
      </c>
      <c r="R337">
        <v>115.66265060240964</v>
      </c>
      <c r="T337">
        <v>104.59501557632399</v>
      </c>
      <c r="U337">
        <v>97.9607250755287</v>
      </c>
      <c r="V337">
        <v>96.068965517241381</v>
      </c>
      <c r="W337">
        <v>91.153573956121733</v>
      </c>
      <c r="X337">
        <v>105.85774058577405</v>
      </c>
      <c r="Y337">
        <v>106.54810024252222</v>
      </c>
      <c r="Z337">
        <v>92.662473794549271</v>
      </c>
      <c r="AA337">
        <v>96.56460044809559</v>
      </c>
      <c r="AB337">
        <v>97.796143250688701</v>
      </c>
      <c r="AC337">
        <v>95.678271308523406</v>
      </c>
      <c r="AD337">
        <v>93.152454780361751</v>
      </c>
      <c r="AE337">
        <v>93.939393939393938</v>
      </c>
      <c r="AF337">
        <v>99.222797927461144</v>
      </c>
      <c r="AG337">
        <v>97.222222222222229</v>
      </c>
      <c r="AH337">
        <v>91.352009744214371</v>
      </c>
      <c r="AI337">
        <v>95.856662933930565</v>
      </c>
      <c r="AK337">
        <f t="shared" si="8"/>
        <v>98.215802888700082</v>
      </c>
      <c r="AL337">
        <f t="shared" si="7"/>
        <v>78.627922533547107</v>
      </c>
      <c r="AM337">
        <f t="shared" si="7"/>
        <v>80.457758620689646</v>
      </c>
      <c r="AN337">
        <f t="shared" si="7"/>
        <v>56.164189667374373</v>
      </c>
      <c r="AO337">
        <f t="shared" si="7"/>
        <v>90.497056068828201</v>
      </c>
      <c r="AP337">
        <f t="shared" si="7"/>
        <v>74.624080321564236</v>
      </c>
      <c r="AQ337">
        <f t="shared" si="7"/>
        <v>72.647379454926636</v>
      </c>
      <c r="AR337">
        <f t="shared" si="7"/>
        <v>60.603424457046565</v>
      </c>
      <c r="AS337">
        <f t="shared" si="7"/>
        <v>93.520902015685905</v>
      </c>
      <c r="AT337">
        <f t="shared" si="7"/>
        <v>88.947136643602164</v>
      </c>
      <c r="AU337">
        <f t="shared" si="7"/>
        <v>85.824461670973292</v>
      </c>
      <c r="AV337">
        <f t="shared" si="7"/>
        <v>85.678057167418871</v>
      </c>
      <c r="AW337">
        <f t="shared" si="7"/>
        <v>89.160408920696781</v>
      </c>
      <c r="AX337">
        <f t="shared" si="7"/>
        <v>92.978395061728406</v>
      </c>
      <c r="AY337">
        <f t="shared" si="7"/>
        <v>68.078405081860026</v>
      </c>
      <c r="AZ337">
        <f t="shared" si="7"/>
        <v>82.87607316162746</v>
      </c>
    </row>
    <row r="338" spans="3:52" x14ac:dyDescent="0.25">
      <c r="C338">
        <v>105.14705882352941</v>
      </c>
      <c r="D338">
        <v>112.74362818590704</v>
      </c>
      <c r="E338">
        <v>127.69485903814262</v>
      </c>
      <c r="F338">
        <v>155.64516129032259</v>
      </c>
      <c r="G338">
        <v>103.28947368421052</v>
      </c>
      <c r="H338">
        <v>134.47653429602889</v>
      </c>
      <c r="I338">
        <v>128.0612244897959</v>
      </c>
      <c r="J338">
        <v>160.31128404669261</v>
      </c>
      <c r="K338">
        <v>104.42857142857143</v>
      </c>
      <c r="L338">
        <v>97.702702702702709</v>
      </c>
      <c r="M338">
        <v>108.68306801736614</v>
      </c>
      <c r="N338">
        <v>113.5303265940902</v>
      </c>
      <c r="O338">
        <v>110</v>
      </c>
      <c r="P338">
        <v>116.59751037344398</v>
      </c>
      <c r="Q338">
        <v>142.77879341864715</v>
      </c>
      <c r="R338">
        <v>109.50468540829986</v>
      </c>
      <c r="T338">
        <v>113.00623052959502</v>
      </c>
      <c r="U338">
        <v>94.486404833836858</v>
      </c>
      <c r="V338">
        <v>92.275862068965523</v>
      </c>
      <c r="W338">
        <v>93.276716206652509</v>
      </c>
      <c r="X338">
        <v>111.46443514644352</v>
      </c>
      <c r="Y338">
        <v>114.79385610347614</v>
      </c>
      <c r="Z338">
        <v>92.033542976939202</v>
      </c>
      <c r="AA338">
        <v>96.713965646004482</v>
      </c>
      <c r="AB338">
        <v>104.95867768595042</v>
      </c>
      <c r="AC338">
        <v>90.756302521008408</v>
      </c>
      <c r="AD338">
        <v>91.860465116279073</v>
      </c>
      <c r="AE338">
        <v>89.723320158102766</v>
      </c>
      <c r="AF338">
        <v>96.502590673575128</v>
      </c>
      <c r="AG338">
        <v>100.1207729468599</v>
      </c>
      <c r="AH338">
        <v>94.153471376370277</v>
      </c>
      <c r="AI338">
        <v>94.736842105263165</v>
      </c>
      <c r="AK338">
        <f t="shared" si="8"/>
        <v>107.47445700716729</v>
      </c>
      <c r="AL338">
        <f t="shared" si="7"/>
        <v>83.806425564054777</v>
      </c>
      <c r="AM338">
        <f t="shared" si="7"/>
        <v>72.262785490371698</v>
      </c>
      <c r="AN338">
        <f t="shared" si="7"/>
        <v>59.929081915154974</v>
      </c>
      <c r="AO338">
        <f t="shared" si="7"/>
        <v>107.91461237107909</v>
      </c>
      <c r="AP338">
        <f t="shared" si="7"/>
        <v>85.363484941376882</v>
      </c>
      <c r="AQ338">
        <f t="shared" si="7"/>
        <v>71.866830372430627</v>
      </c>
      <c r="AR338">
        <f t="shared" si="7"/>
        <v>60.328857211221248</v>
      </c>
      <c r="AS338">
        <f t="shared" si="7"/>
        <v>100.5076256910606</v>
      </c>
      <c r="AT338">
        <f t="shared" si="7"/>
        <v>92.890268140451198</v>
      </c>
      <c r="AU338">
        <f t="shared" si="7"/>
        <v>84.521413309385935</v>
      </c>
      <c r="AV338">
        <f t="shared" si="7"/>
        <v>79.030266933780922</v>
      </c>
      <c r="AW338">
        <f t="shared" si="7"/>
        <v>87.729627885068297</v>
      </c>
      <c r="AX338">
        <f t="shared" si="7"/>
        <v>85.868705623463484</v>
      </c>
      <c r="AY338">
        <f t="shared" si="7"/>
        <v>65.943596469749735</v>
      </c>
      <c r="AZ338">
        <f t="shared" si="7"/>
        <v>86.513962167031281</v>
      </c>
    </row>
    <row r="339" spans="3:52" x14ac:dyDescent="0.25">
      <c r="C339">
        <v>98.897058823529406</v>
      </c>
      <c r="D339">
        <v>115.14242878560719</v>
      </c>
      <c r="E339">
        <v>120.23217247097844</v>
      </c>
      <c r="F339">
        <v>145.96774193548387</v>
      </c>
      <c r="G339">
        <v>98.28947368421052</v>
      </c>
      <c r="H339">
        <v>140.25270758122744</v>
      </c>
      <c r="I339">
        <v>111.05442176870748</v>
      </c>
      <c r="J339">
        <v>148.0544747081712</v>
      </c>
      <c r="K339">
        <v>96.571428571428569</v>
      </c>
      <c r="L339">
        <v>97.297297297297291</v>
      </c>
      <c r="M339">
        <v>104.0520984081042</v>
      </c>
      <c r="N339">
        <v>110.26438569206843</v>
      </c>
      <c r="O339">
        <v>104.85714285714286</v>
      </c>
      <c r="P339">
        <v>103.45781466113417</v>
      </c>
      <c r="Q339">
        <v>134.91773308957951</v>
      </c>
      <c r="R339">
        <v>111.24497991967871</v>
      </c>
      <c r="T339">
        <v>107.3208722741433</v>
      </c>
      <c r="U339">
        <v>102.0392749244713</v>
      </c>
      <c r="V339">
        <v>90.137931034482762</v>
      </c>
      <c r="W339">
        <v>94.62137296532201</v>
      </c>
      <c r="X339">
        <v>108.70292887029289</v>
      </c>
      <c r="Y339">
        <v>97.898140662894093</v>
      </c>
      <c r="Z339">
        <v>86.582809224318652</v>
      </c>
      <c r="AA339">
        <v>96.788648244958921</v>
      </c>
      <c r="AB339">
        <v>102.47933884297521</v>
      </c>
      <c r="AC339">
        <v>89.075630252100837</v>
      </c>
      <c r="AD339">
        <v>104.1343669250646</v>
      </c>
      <c r="AE339">
        <v>93.280632411067188</v>
      </c>
      <c r="AF339">
        <v>88.730569948186528</v>
      </c>
      <c r="AG339">
        <v>88.043478260869563</v>
      </c>
      <c r="AH339">
        <v>100.24360535931791</v>
      </c>
      <c r="AI339">
        <v>103.2474804031355</v>
      </c>
      <c r="AK339">
        <f t="shared" si="8"/>
        <v>108.51775932552779</v>
      </c>
      <c r="AL339">
        <f t="shared" si="8"/>
        <v>88.620047362789535</v>
      </c>
      <c r="AM339">
        <f t="shared" si="8"/>
        <v>74.969892984542213</v>
      </c>
      <c r="AN339">
        <f t="shared" si="8"/>
        <v>64.823482031491324</v>
      </c>
      <c r="AO339">
        <f t="shared" si="8"/>
        <v>110.59467997513066</v>
      </c>
      <c r="AP339">
        <f t="shared" si="8"/>
        <v>69.801248297610456</v>
      </c>
      <c r="AQ339">
        <f t="shared" si="8"/>
        <v>77.964306009034246</v>
      </c>
      <c r="AR339">
        <f t="shared" si="8"/>
        <v>65.373673059012987</v>
      </c>
      <c r="AS339">
        <f t="shared" si="8"/>
        <v>106.11765856521102</v>
      </c>
      <c r="AT339">
        <f t="shared" si="8"/>
        <v>91.549953314659206</v>
      </c>
      <c r="AU339">
        <f t="shared" si="8"/>
        <v>100.07906473604957</v>
      </c>
      <c r="AV339">
        <f t="shared" si="8"/>
        <v>84.59724490876755</v>
      </c>
      <c r="AW339">
        <f t="shared" si="8"/>
        <v>84.620434555491244</v>
      </c>
      <c r="AX339">
        <f t="shared" si="8"/>
        <v>85.100848639851193</v>
      </c>
      <c r="AY339">
        <f t="shared" si="8"/>
        <v>74.299799636242412</v>
      </c>
      <c r="AZ339">
        <f t="shared" si="8"/>
        <v>92.810911986934087</v>
      </c>
    </row>
    <row r="340" spans="3:52" x14ac:dyDescent="0.25">
      <c r="C340">
        <v>108.45588235294117</v>
      </c>
      <c r="D340">
        <v>112.29385307346327</v>
      </c>
      <c r="E340">
        <v>119.23714759535655</v>
      </c>
      <c r="F340">
        <v>157.45967741935485</v>
      </c>
      <c r="G340">
        <v>104.34210526315789</v>
      </c>
      <c r="H340">
        <v>145.66787003610108</v>
      </c>
      <c r="I340">
        <v>130.78231292517006</v>
      </c>
      <c r="J340">
        <v>148.83268482490271</v>
      </c>
      <c r="K340">
        <v>104.57142857142857</v>
      </c>
      <c r="L340">
        <v>100.94594594594595</v>
      </c>
      <c r="M340">
        <v>108.39363241678727</v>
      </c>
      <c r="N340">
        <v>102.48833592534993</v>
      </c>
      <c r="O340">
        <v>94.857142857142861</v>
      </c>
      <c r="P340">
        <v>98.893499308437072</v>
      </c>
      <c r="Q340">
        <v>137.2943327239488</v>
      </c>
      <c r="R340">
        <v>115.93038821954485</v>
      </c>
      <c r="T340">
        <v>112.14953271028037</v>
      </c>
      <c r="U340">
        <v>99.77341389728096</v>
      </c>
      <c r="V340">
        <v>89.793103448275858</v>
      </c>
      <c r="W340">
        <v>95.258315640481243</v>
      </c>
      <c r="X340">
        <v>117.90794979079497</v>
      </c>
      <c r="Y340">
        <v>103.79951495553759</v>
      </c>
      <c r="Z340">
        <v>87.002096436058707</v>
      </c>
      <c r="AA340">
        <v>89.768483943241222</v>
      </c>
      <c r="AB340">
        <v>97.107438016528931</v>
      </c>
      <c r="AC340">
        <v>101.80072028811524</v>
      </c>
      <c r="AD340">
        <v>97.157622739018095</v>
      </c>
      <c r="AE340">
        <v>91.040843214756265</v>
      </c>
      <c r="AF340">
        <v>87.953367875647672</v>
      </c>
      <c r="AG340">
        <v>78.74396135265701</v>
      </c>
      <c r="AH340">
        <v>95.615103532277715</v>
      </c>
      <c r="AI340">
        <v>100</v>
      </c>
      <c r="AK340">
        <f t="shared" si="8"/>
        <v>103.40567083795342</v>
      </c>
      <c r="AL340">
        <f t="shared" si="8"/>
        <v>88.850289812398387</v>
      </c>
      <c r="AM340">
        <f t="shared" si="8"/>
        <v>75.306316243825236</v>
      </c>
      <c r="AN340">
        <f t="shared" si="8"/>
        <v>60.496958460536106</v>
      </c>
      <c r="AO340">
        <f t="shared" si="8"/>
        <v>113.00131379697879</v>
      </c>
      <c r="AP340">
        <f t="shared" si="8"/>
        <v>71.257659585338075</v>
      </c>
      <c r="AQ340">
        <f t="shared" si="8"/>
        <v>66.52435982367038</v>
      </c>
      <c r="AR340">
        <f t="shared" si="8"/>
        <v>60.315033655981694</v>
      </c>
      <c r="AS340">
        <f t="shared" si="8"/>
        <v>92.862304114167017</v>
      </c>
      <c r="AT340">
        <f t="shared" si="8"/>
        <v>100.84676440857467</v>
      </c>
      <c r="AU340">
        <f t="shared" si="8"/>
        <v>89.634068508226306</v>
      </c>
      <c r="AV340">
        <f t="shared" si="8"/>
        <v>88.830443379496614</v>
      </c>
      <c r="AW340">
        <f t="shared" si="8"/>
        <v>92.721923965291211</v>
      </c>
      <c r="AX340">
        <f t="shared" si="8"/>
        <v>79.625012668490925</v>
      </c>
      <c r="AY340">
        <f t="shared" si="8"/>
        <v>69.642425608729582</v>
      </c>
      <c r="AZ340">
        <f t="shared" si="8"/>
        <v>86.258660508083139</v>
      </c>
    </row>
    <row r="341" spans="3:52" x14ac:dyDescent="0.25">
      <c r="C341">
        <v>104.41176470588235</v>
      </c>
      <c r="D341">
        <v>116.79160419790105</v>
      </c>
      <c r="E341">
        <v>137.64510779436154</v>
      </c>
      <c r="F341">
        <v>176.41129032258064</v>
      </c>
      <c r="G341">
        <v>103.42105263157895</v>
      </c>
      <c r="H341">
        <v>133.39350180505414</v>
      </c>
      <c r="I341">
        <v>130.78231292517006</v>
      </c>
      <c r="J341">
        <v>153.11284046692606</v>
      </c>
      <c r="K341">
        <v>92.714285714285708</v>
      </c>
      <c r="L341">
        <v>98.513513513513516</v>
      </c>
      <c r="M341">
        <v>108.97250361794501</v>
      </c>
      <c r="N341">
        <v>102.79937791601866</v>
      </c>
      <c r="O341">
        <v>107.71428571428571</v>
      </c>
      <c r="P341">
        <v>100</v>
      </c>
      <c r="Q341">
        <v>143.14442413162706</v>
      </c>
      <c r="R341">
        <v>115.79651941097724</v>
      </c>
      <c r="T341">
        <v>112.46105919003115</v>
      </c>
      <c r="U341">
        <v>104.83383685800604</v>
      </c>
      <c r="V341">
        <v>89.65517241379311</v>
      </c>
      <c r="W341">
        <v>96.036801132342532</v>
      </c>
      <c r="X341">
        <v>106.86192468619247</v>
      </c>
      <c r="Y341">
        <v>106.62894098625708</v>
      </c>
      <c r="Z341">
        <v>89.587700908455631</v>
      </c>
      <c r="AA341">
        <v>97.684839432412247</v>
      </c>
      <c r="AB341">
        <v>105.9228650137741</v>
      </c>
      <c r="AC341">
        <v>86.554621848739501</v>
      </c>
      <c r="AD341">
        <v>98.320413436692505</v>
      </c>
      <c r="AE341">
        <v>96.047430830039531</v>
      </c>
      <c r="AF341">
        <v>91.839378238341965</v>
      </c>
      <c r="AG341">
        <v>91.666666666666671</v>
      </c>
      <c r="AH341">
        <v>94.884287454323996</v>
      </c>
      <c r="AI341">
        <v>94.17693169092945</v>
      </c>
      <c r="AK341">
        <f t="shared" si="8"/>
        <v>107.70918344960731</v>
      </c>
      <c r="AL341">
        <f t="shared" si="8"/>
        <v>89.761449530539181</v>
      </c>
      <c r="AM341">
        <f t="shared" si="8"/>
        <v>65.135022850020775</v>
      </c>
      <c r="AN341">
        <f t="shared" si="8"/>
        <v>54.439146699019311</v>
      </c>
      <c r="AO341">
        <f t="shared" si="8"/>
        <v>103.32705185942275</v>
      </c>
      <c r="AP341">
        <f t="shared" si="8"/>
        <v>79.93563370282331</v>
      </c>
      <c r="AQ341">
        <f t="shared" si="8"/>
        <v>68.50138899112082</v>
      </c>
      <c r="AR341">
        <f t="shared" si="8"/>
        <v>63.799247100711433</v>
      </c>
      <c r="AS341">
        <f t="shared" si="8"/>
        <v>114.24654161732184</v>
      </c>
      <c r="AT341">
        <f t="shared" si="8"/>
        <v>87.86065866675888</v>
      </c>
      <c r="AU341">
        <f t="shared" si="8"/>
        <v>90.22497434894359</v>
      </c>
      <c r="AV341">
        <f t="shared" si="8"/>
        <v>93.431918341475679</v>
      </c>
      <c r="AW341">
        <f t="shared" si="8"/>
        <v>85.262022237187495</v>
      </c>
      <c r="AX341">
        <f t="shared" si="8"/>
        <v>91.666666666666686</v>
      </c>
      <c r="AY341">
        <f t="shared" si="8"/>
        <v>66.2857027299045</v>
      </c>
      <c r="AZ341">
        <f t="shared" si="8"/>
        <v>81.329673957369138</v>
      </c>
    </row>
    <row r="342" spans="3:52" x14ac:dyDescent="0.25">
      <c r="C342">
        <v>104.53431372549019</v>
      </c>
      <c r="D342">
        <v>122.03898050974513</v>
      </c>
      <c r="E342">
        <v>121.55887230514097</v>
      </c>
      <c r="F342">
        <v>164.71774193548387</v>
      </c>
      <c r="G342">
        <v>98.15789473684211</v>
      </c>
      <c r="H342">
        <v>132.31046931407943</v>
      </c>
      <c r="I342">
        <v>139.96598639455783</v>
      </c>
      <c r="J342">
        <v>139.29961089494162</v>
      </c>
      <c r="K342">
        <v>98.714285714285708</v>
      </c>
      <c r="L342">
        <v>97.837837837837839</v>
      </c>
      <c r="M342">
        <v>101.44717800289436</v>
      </c>
      <c r="N342">
        <v>108.08709175738724</v>
      </c>
      <c r="O342">
        <v>105</v>
      </c>
      <c r="P342">
        <v>107.46887966804979</v>
      </c>
      <c r="Q342">
        <v>130.71297989031078</v>
      </c>
      <c r="R342">
        <v>110.17402945113788</v>
      </c>
      <c r="T342">
        <v>103.11526479750779</v>
      </c>
      <c r="U342">
        <v>95.996978851963746</v>
      </c>
      <c r="V342">
        <v>76.551724137931032</v>
      </c>
      <c r="W342">
        <v>86.199575371549898</v>
      </c>
      <c r="X342">
        <v>107.94979079497908</v>
      </c>
      <c r="Y342">
        <v>91.835084882780919</v>
      </c>
      <c r="Z342">
        <v>90.356394129979037</v>
      </c>
      <c r="AA342">
        <v>84.764749813293506</v>
      </c>
      <c r="AB342">
        <v>102.89256198347107</v>
      </c>
      <c r="AC342">
        <v>98.319327731092443</v>
      </c>
      <c r="AD342">
        <v>90.956072351421184</v>
      </c>
      <c r="AE342">
        <v>100.65876152832675</v>
      </c>
      <c r="AF342">
        <v>91.839378238341965</v>
      </c>
      <c r="AG342">
        <v>92.149758454106276</v>
      </c>
      <c r="AH342">
        <v>88.428745432399509</v>
      </c>
      <c r="AI342">
        <v>104.81522956326988</v>
      </c>
      <c r="AK342">
        <f t="shared" si="8"/>
        <v>98.642504190816368</v>
      </c>
      <c r="AL342">
        <f t="shared" si="8"/>
        <v>78.66091510351329</v>
      </c>
      <c r="AM342">
        <f t="shared" si="8"/>
        <v>62.97501999341393</v>
      </c>
      <c r="AN342">
        <f t="shared" si="8"/>
        <v>52.331688352862599</v>
      </c>
      <c r="AO342">
        <f t="shared" si="8"/>
        <v>109.97565818255239</v>
      </c>
      <c r="AP342">
        <f t="shared" si="8"/>
        <v>69.408781753152283</v>
      </c>
      <c r="AQ342">
        <f t="shared" si="8"/>
        <v>64.555965672451606</v>
      </c>
      <c r="AR342">
        <f t="shared" si="8"/>
        <v>60.850672352001212</v>
      </c>
      <c r="AS342">
        <f t="shared" si="8"/>
        <v>104.23269665474638</v>
      </c>
      <c r="AT342">
        <f t="shared" si="8"/>
        <v>100.49213055387901</v>
      </c>
      <c r="AU342">
        <f t="shared" si="8"/>
        <v>89.658553487634862</v>
      </c>
      <c r="AV342">
        <f t="shared" si="8"/>
        <v>93.127458507502311</v>
      </c>
      <c r="AW342">
        <f t="shared" si="8"/>
        <v>87.466074512706626</v>
      </c>
      <c r="AX342">
        <f t="shared" si="8"/>
        <v>85.745528136832476</v>
      </c>
      <c r="AY342">
        <f t="shared" si="8"/>
        <v>67.651082169961583</v>
      </c>
      <c r="AZ342">
        <f t="shared" si="8"/>
        <v>95.136058911011659</v>
      </c>
    </row>
    <row r="343" spans="3:52" x14ac:dyDescent="0.25">
      <c r="C343">
        <v>100.61274509803921</v>
      </c>
      <c r="D343">
        <v>124.58770614692654</v>
      </c>
      <c r="E343">
        <v>127.36318407960199</v>
      </c>
      <c r="F343">
        <v>156.45161290322579</v>
      </c>
      <c r="G343">
        <v>106.05263157894737</v>
      </c>
      <c r="H343">
        <v>131.22743682310468</v>
      </c>
      <c r="I343">
        <v>131.63265306122449</v>
      </c>
      <c r="J343">
        <v>141.05058365758754</v>
      </c>
      <c r="K343">
        <v>96.142857142857139</v>
      </c>
      <c r="L343">
        <v>97.297297297297291</v>
      </c>
      <c r="M343">
        <v>100.28943560057887</v>
      </c>
      <c r="N343">
        <v>98.600311041990665</v>
      </c>
      <c r="O343">
        <v>100.71428571428571</v>
      </c>
      <c r="P343">
        <v>101.79806362378976</v>
      </c>
      <c r="Q343">
        <v>137.84277879341866</v>
      </c>
      <c r="R343">
        <v>107.89825970548863</v>
      </c>
      <c r="T343">
        <v>108.87850467289719</v>
      </c>
      <c r="U343">
        <v>90.709969788519643</v>
      </c>
      <c r="V343">
        <v>81.448275862068968</v>
      </c>
      <c r="W343">
        <v>87.261146496815286</v>
      </c>
      <c r="X343">
        <v>108.78661087866109</v>
      </c>
      <c r="Y343">
        <v>86.742118027485859</v>
      </c>
      <c r="Z343">
        <v>91.684136967155837</v>
      </c>
      <c r="AA343">
        <v>89.096340552651228</v>
      </c>
      <c r="AB343">
        <v>108.95316804407713</v>
      </c>
      <c r="AC343">
        <v>91.116446578631454</v>
      </c>
      <c r="AD343">
        <v>93.540051679586568</v>
      </c>
      <c r="AE343">
        <v>96.047430830039531</v>
      </c>
      <c r="AF343">
        <v>91.709844559585491</v>
      </c>
      <c r="AG343">
        <v>81.280193236714979</v>
      </c>
      <c r="AH343">
        <v>98.903775883069429</v>
      </c>
      <c r="AI343">
        <v>90.929451287793952</v>
      </c>
      <c r="AK343">
        <f t="shared" si="8"/>
        <v>108.21541999157627</v>
      </c>
      <c r="AL343">
        <f t="shared" si="8"/>
        <v>72.808122561904455</v>
      </c>
      <c r="AM343">
        <f t="shared" si="8"/>
        <v>63.949622844827587</v>
      </c>
      <c r="AN343">
        <f t="shared" si="8"/>
        <v>55.775165802088125</v>
      </c>
      <c r="AO343">
        <f t="shared" si="8"/>
        <v>102.57794574166554</v>
      </c>
      <c r="AP343">
        <f t="shared" si="8"/>
        <v>66.100596130986489</v>
      </c>
      <c r="AQ343">
        <f t="shared" si="8"/>
        <v>69.651514905281175</v>
      </c>
      <c r="AR343">
        <f t="shared" si="8"/>
        <v>63.166233164224465</v>
      </c>
      <c r="AS343">
        <f t="shared" si="8"/>
        <v>113.32424610825259</v>
      </c>
      <c r="AT343">
        <f t="shared" si="8"/>
        <v>93.647458983593452</v>
      </c>
      <c r="AU343">
        <f t="shared" si="8"/>
        <v>93.270094820482427</v>
      </c>
      <c r="AV343">
        <f t="shared" si="8"/>
        <v>97.410880163588999</v>
      </c>
      <c r="AW343">
        <f t="shared" si="8"/>
        <v>91.059420130084888</v>
      </c>
      <c r="AX343">
        <f t="shared" si="8"/>
        <v>79.844537649653446</v>
      </c>
      <c r="AY343">
        <f t="shared" si="8"/>
        <v>71.751147756019861</v>
      </c>
      <c r="AZ343">
        <f t="shared" si="8"/>
        <v>84.273325200970319</v>
      </c>
    </row>
    <row r="344" spans="3:52" x14ac:dyDescent="0.25">
      <c r="C344">
        <v>99.142156862745097</v>
      </c>
      <c r="D344">
        <v>118.89055472263868</v>
      </c>
      <c r="E344">
        <v>124.70978441127694</v>
      </c>
      <c r="F344">
        <v>152.62096774193549</v>
      </c>
      <c r="G344">
        <v>93.28947368421052</v>
      </c>
      <c r="H344">
        <v>129.60288808664259</v>
      </c>
      <c r="I344">
        <v>134.35374149659864</v>
      </c>
      <c r="J344">
        <v>151.75097276264592</v>
      </c>
      <c r="K344">
        <v>105.42857142857143</v>
      </c>
      <c r="L344">
        <v>95.405405405405403</v>
      </c>
      <c r="M344">
        <v>106.94645441389291</v>
      </c>
      <c r="N344">
        <v>104.82115085536547</v>
      </c>
      <c r="O344">
        <v>94.857142857142861</v>
      </c>
      <c r="P344">
        <v>101.65975103734439</v>
      </c>
      <c r="Q344">
        <v>130.89579524680073</v>
      </c>
      <c r="R344">
        <v>104.95314591700134</v>
      </c>
      <c r="T344">
        <v>99.688473520249218</v>
      </c>
      <c r="U344">
        <v>94.712990936555897</v>
      </c>
      <c r="V344">
        <v>73.724137931034477</v>
      </c>
      <c r="W344">
        <v>79.122434536447273</v>
      </c>
      <c r="X344">
        <v>97.907949790794973</v>
      </c>
      <c r="Y344">
        <v>90.864995957962819</v>
      </c>
      <c r="Z344">
        <v>91.334730957372471</v>
      </c>
      <c r="AA344">
        <v>83.793876026885741</v>
      </c>
      <c r="AB344">
        <v>100.13774104683196</v>
      </c>
      <c r="AC344">
        <v>96.638655462184872</v>
      </c>
      <c r="AD344">
        <v>93.023255813953483</v>
      </c>
      <c r="AE344">
        <v>93.280632411067188</v>
      </c>
      <c r="AF344">
        <v>100.12953367875647</v>
      </c>
      <c r="AG344">
        <v>88.768115942028984</v>
      </c>
      <c r="AH344">
        <v>98.051157125456754</v>
      </c>
      <c r="AI344">
        <v>100.33594624860022</v>
      </c>
      <c r="AK344">
        <f t="shared" si="8"/>
        <v>100.55104374848376</v>
      </c>
      <c r="AL344">
        <f t="shared" si="8"/>
        <v>79.664016336296058</v>
      </c>
      <c r="AM344">
        <f t="shared" si="8"/>
        <v>59.11656272927366</v>
      </c>
      <c r="AN344">
        <f t="shared" si="8"/>
        <v>51.842440594554617</v>
      </c>
      <c r="AO344">
        <f t="shared" si="8"/>
        <v>104.95069371086628</v>
      </c>
      <c r="AP344">
        <f t="shared" si="8"/>
        <v>70.11031721547549</v>
      </c>
      <c r="AQ344">
        <f t="shared" si="8"/>
        <v>67.980787092322799</v>
      </c>
      <c r="AR344">
        <f t="shared" si="8"/>
        <v>55.21801574079393</v>
      </c>
      <c r="AS344">
        <f t="shared" si="8"/>
        <v>94.981597198892104</v>
      </c>
      <c r="AT344">
        <f t="shared" si="8"/>
        <v>101.29264170257338</v>
      </c>
      <c r="AU344">
        <f t="shared" si="8"/>
        <v>86.981149888283966</v>
      </c>
      <c r="AV344">
        <f t="shared" si="8"/>
        <v>88.99027691441573</v>
      </c>
      <c r="AW344">
        <f t="shared" si="8"/>
        <v>105.55824333603844</v>
      </c>
      <c r="AX344">
        <f t="shared" si="8"/>
        <v>87.318840579710141</v>
      </c>
      <c r="AY344">
        <f t="shared" si="8"/>
        <v>74.907797412883866</v>
      </c>
      <c r="AZ344">
        <f t="shared" si="8"/>
        <v>95.600703887378032</v>
      </c>
    </row>
    <row r="345" spans="3:52" x14ac:dyDescent="0.25">
      <c r="C345">
        <v>98.284313725490193</v>
      </c>
      <c r="D345">
        <v>112.89355322338831</v>
      </c>
      <c r="E345">
        <v>124.54394693200663</v>
      </c>
      <c r="F345">
        <v>152.01612903225808</v>
      </c>
      <c r="G345">
        <v>96.71052631578948</v>
      </c>
      <c r="H345">
        <v>125.9927797833935</v>
      </c>
      <c r="I345">
        <v>134.01360544217687</v>
      </c>
      <c r="J345">
        <v>133.26848249027236</v>
      </c>
      <c r="K345">
        <v>96.714285714285708</v>
      </c>
      <c r="L345">
        <v>91.081081081081081</v>
      </c>
      <c r="M345">
        <v>103.03907380607815</v>
      </c>
      <c r="N345">
        <v>104.19906687402799</v>
      </c>
      <c r="O345">
        <v>105.28571428571429</v>
      </c>
      <c r="P345">
        <v>92.254495159059474</v>
      </c>
      <c r="Q345">
        <v>133.63802559414989</v>
      </c>
      <c r="R345">
        <v>112.44979919678715</v>
      </c>
      <c r="T345">
        <v>104.20560747663552</v>
      </c>
      <c r="U345">
        <v>90.256797583081564</v>
      </c>
      <c r="V345">
        <v>75.172413793103445</v>
      </c>
      <c r="W345">
        <v>84.217975937721164</v>
      </c>
      <c r="X345">
        <v>103.26359832635983</v>
      </c>
      <c r="Y345">
        <v>81.649151172190784</v>
      </c>
      <c r="Z345">
        <v>84.067085953878404</v>
      </c>
      <c r="AA345">
        <v>81.404032860343534</v>
      </c>
      <c r="AB345">
        <v>104.54545454545455</v>
      </c>
      <c r="AC345">
        <v>94.117647058823536</v>
      </c>
      <c r="AD345">
        <v>91.989664082687341</v>
      </c>
      <c r="AE345">
        <v>90.51383399209486</v>
      </c>
      <c r="AF345">
        <v>100.12953367875647</v>
      </c>
      <c r="AG345">
        <v>86.352657004830917</v>
      </c>
      <c r="AH345">
        <v>94.518879415347143</v>
      </c>
      <c r="AI345">
        <v>102.57558790593505</v>
      </c>
      <c r="AK345">
        <f t="shared" si="8"/>
        <v>106.0246579812152</v>
      </c>
      <c r="AL345">
        <f t="shared" si="8"/>
        <v>79.948584313300671</v>
      </c>
      <c r="AM345">
        <f t="shared" si="8"/>
        <v>60.358143165434591</v>
      </c>
      <c r="AN345">
        <f t="shared" si="8"/>
        <v>55.400684436485008</v>
      </c>
      <c r="AO345">
        <f t="shared" si="8"/>
        <v>106.77596561637206</v>
      </c>
      <c r="AP345">
        <f t="shared" si="8"/>
        <v>64.804627148128503</v>
      </c>
      <c r="AQ345">
        <f t="shared" si="8"/>
        <v>62.730262107716378</v>
      </c>
      <c r="AR345">
        <f t="shared" si="8"/>
        <v>61.082734146301576</v>
      </c>
      <c r="AS345">
        <f t="shared" si="8"/>
        <v>108.09722035719082</v>
      </c>
      <c r="AT345">
        <f t="shared" si="8"/>
        <v>103.33391516844127</v>
      </c>
      <c r="AU345">
        <f t="shared" si="8"/>
        <v>89.276485788113689</v>
      </c>
      <c r="AV345">
        <f t="shared" si="8"/>
        <v>86.866261577488061</v>
      </c>
      <c r="AW345">
        <f t="shared" si="8"/>
        <v>95.102677849565168</v>
      </c>
      <c r="AX345">
        <f t="shared" si="8"/>
        <v>93.602655194142045</v>
      </c>
      <c r="AY345">
        <f t="shared" si="8"/>
        <v>70.727533570718052</v>
      </c>
      <c r="AZ345">
        <f t="shared" si="8"/>
        <v>91.219004959206515</v>
      </c>
    </row>
    <row r="346" spans="3:52" x14ac:dyDescent="0.25">
      <c r="C346">
        <v>97.671568627450981</v>
      </c>
      <c r="D346">
        <v>112.89355322338831</v>
      </c>
      <c r="E346">
        <v>113.76451077943615</v>
      </c>
      <c r="F346">
        <v>144.35483870967741</v>
      </c>
      <c r="G346">
        <v>93.15789473684211</v>
      </c>
      <c r="H346">
        <v>118.95306859205776</v>
      </c>
      <c r="I346">
        <v>129.93197278911563</v>
      </c>
      <c r="J346">
        <v>139.49416342412451</v>
      </c>
      <c r="K346">
        <v>99</v>
      </c>
      <c r="L346">
        <v>94.189189189189193</v>
      </c>
      <c r="M346">
        <v>94.356005788712011</v>
      </c>
      <c r="N346">
        <v>104.97667185069984</v>
      </c>
      <c r="O346">
        <v>91.857142857142861</v>
      </c>
      <c r="P346">
        <v>100.13831258644537</v>
      </c>
      <c r="Q346">
        <v>137.65996343692871</v>
      </c>
      <c r="R346">
        <v>110.44176706827309</v>
      </c>
      <c r="T346">
        <v>101.24610591900311</v>
      </c>
      <c r="U346">
        <v>94.637462235649551</v>
      </c>
      <c r="V346">
        <v>74.275862068965523</v>
      </c>
      <c r="W346">
        <v>78.060863411181884</v>
      </c>
      <c r="X346">
        <v>98.661087866108787</v>
      </c>
      <c r="Y346">
        <v>86.176232821341955</v>
      </c>
      <c r="Z346">
        <v>87.351502445842073</v>
      </c>
      <c r="AA346">
        <v>79.611650485436897</v>
      </c>
      <c r="AB346">
        <v>97.933884297520663</v>
      </c>
      <c r="AC346">
        <v>87.154861944777906</v>
      </c>
      <c r="AD346">
        <v>88.501291989664082</v>
      </c>
      <c r="AE346">
        <v>82.21343873517786</v>
      </c>
      <c r="AF346">
        <v>96.243523316062181</v>
      </c>
      <c r="AG346">
        <v>93.115942028985501</v>
      </c>
      <c r="AH346">
        <v>89.524969549330081</v>
      </c>
      <c r="AI346">
        <v>96.192609182530802</v>
      </c>
      <c r="AK346">
        <f t="shared" si="8"/>
        <v>103.65975210778738</v>
      </c>
      <c r="AL346">
        <f t="shared" si="8"/>
        <v>83.82893401218891</v>
      </c>
      <c r="AM346">
        <f t="shared" si="8"/>
        <v>65.289132401729177</v>
      </c>
      <c r="AN346">
        <f t="shared" si="8"/>
        <v>54.075681916126001</v>
      </c>
      <c r="AO346">
        <f t="shared" si="8"/>
        <v>105.90738245514503</v>
      </c>
      <c r="AP346">
        <f t="shared" si="8"/>
        <v>72.44557357059702</v>
      </c>
      <c r="AQ346">
        <f t="shared" si="8"/>
        <v>67.228643243658567</v>
      </c>
      <c r="AR346">
        <f t="shared" si="8"/>
        <v>57.071671338235099</v>
      </c>
      <c r="AS346">
        <f t="shared" si="8"/>
        <v>98.923115452041088</v>
      </c>
      <c r="AT346">
        <f t="shared" si="8"/>
        <v>92.531704216837383</v>
      </c>
      <c r="AU346">
        <f t="shared" si="8"/>
        <v>93.795080927696134</v>
      </c>
      <c r="AV346">
        <f t="shared" si="8"/>
        <v>78.315912750695361</v>
      </c>
      <c r="AW346">
        <f t="shared" si="8"/>
        <v>104.77521978420455</v>
      </c>
      <c r="AX346">
        <f t="shared" si="8"/>
        <v>92.987328849387453</v>
      </c>
      <c r="AY346">
        <f t="shared" si="8"/>
        <v>65.033410814719204</v>
      </c>
      <c r="AZ346">
        <f t="shared" si="8"/>
        <v>87.098035223455156</v>
      </c>
    </row>
    <row r="347" spans="3:52" x14ac:dyDescent="0.25">
      <c r="C347">
        <v>98.284313725490193</v>
      </c>
      <c r="D347">
        <v>114.54272863568215</v>
      </c>
      <c r="E347">
        <v>119.40298507462687</v>
      </c>
      <c r="F347">
        <v>153.0241935483871</v>
      </c>
      <c r="G347">
        <v>102.10526315789474</v>
      </c>
      <c r="H347">
        <v>128.33935018050542</v>
      </c>
      <c r="I347">
        <v>129.08163265306123</v>
      </c>
      <c r="J347">
        <v>142.80155642023345</v>
      </c>
      <c r="K347">
        <v>100.85714285714286</v>
      </c>
      <c r="L347">
        <v>109.5945945945946</v>
      </c>
      <c r="M347">
        <v>100.43415340086831</v>
      </c>
      <c r="N347">
        <v>102.95489891135303</v>
      </c>
      <c r="O347">
        <v>109.71428571428571</v>
      </c>
      <c r="P347">
        <v>99.723374827109268</v>
      </c>
      <c r="Q347">
        <v>134.55210237659963</v>
      </c>
      <c r="R347">
        <v>113.52074966532798</v>
      </c>
      <c r="T347">
        <v>95.249221183800628</v>
      </c>
      <c r="U347">
        <v>84.894259818731115</v>
      </c>
      <c r="V347">
        <v>76.896551724137936</v>
      </c>
      <c r="W347">
        <v>76.999292285916496</v>
      </c>
      <c r="X347">
        <v>101.33891213389121</v>
      </c>
      <c r="Y347">
        <v>82.295877122069527</v>
      </c>
      <c r="Z347">
        <v>86.582809224318652</v>
      </c>
      <c r="AA347">
        <v>84.690067214339052</v>
      </c>
      <c r="AB347">
        <v>92.424242424242422</v>
      </c>
      <c r="AC347">
        <v>88.355342136854745</v>
      </c>
      <c r="AD347">
        <v>88.242894056847547</v>
      </c>
      <c r="AE347">
        <v>95.783926218708828</v>
      </c>
      <c r="AF347">
        <v>95.207253886010363</v>
      </c>
      <c r="AG347">
        <v>82.487922705314006</v>
      </c>
      <c r="AH347">
        <v>99.390986601705237</v>
      </c>
      <c r="AI347">
        <v>100.78387458006719</v>
      </c>
      <c r="AK347">
        <f t="shared" si="8"/>
        <v>96.911925792994168</v>
      </c>
      <c r="AL347">
        <f t="shared" si="8"/>
        <v>74.115800129703743</v>
      </c>
      <c r="AM347">
        <f t="shared" si="8"/>
        <v>64.400862068965523</v>
      </c>
      <c r="AN347">
        <f t="shared" si="8"/>
        <v>50.318378094617366</v>
      </c>
      <c r="AO347">
        <f t="shared" si="8"/>
        <v>99.249450028037785</v>
      </c>
      <c r="AP347">
        <f t="shared" si="8"/>
        <v>64.123651090895237</v>
      </c>
      <c r="AQ347">
        <f t="shared" si="8"/>
        <v>67.076010308167795</v>
      </c>
      <c r="AR347">
        <f t="shared" si="8"/>
        <v>59.306123362629805</v>
      </c>
      <c r="AS347">
        <f t="shared" si="8"/>
        <v>91.638767276161033</v>
      </c>
      <c r="AT347">
        <f t="shared" si="8"/>
        <v>80.620164218585089</v>
      </c>
      <c r="AU347">
        <f t="shared" si="8"/>
        <v>87.861440624325141</v>
      </c>
      <c r="AV347">
        <f t="shared" si="8"/>
        <v>93.034840723005701</v>
      </c>
      <c r="AW347">
        <f t="shared" si="8"/>
        <v>86.777444948186542</v>
      </c>
      <c r="AX347">
        <f t="shared" si="8"/>
        <v>82.716738024884918</v>
      </c>
      <c r="AY347">
        <f t="shared" si="8"/>
        <v>73.868029444473876</v>
      </c>
      <c r="AZ347">
        <f t="shared" si="8"/>
        <v>88.780134801073331</v>
      </c>
    </row>
    <row r="348" spans="3:52" x14ac:dyDescent="0.25">
      <c r="C348">
        <v>98.529411764705884</v>
      </c>
      <c r="D348">
        <v>112.74362818590704</v>
      </c>
      <c r="E348">
        <v>121.8905472636816</v>
      </c>
      <c r="F348">
        <v>151.41129032258064</v>
      </c>
      <c r="G348">
        <v>101.05263157894737</v>
      </c>
      <c r="H348">
        <v>114.07942238267148</v>
      </c>
      <c r="I348">
        <v>122.78911564625851</v>
      </c>
      <c r="J348">
        <v>139.29961089494162</v>
      </c>
      <c r="K348">
        <v>95.428571428571431</v>
      </c>
      <c r="L348">
        <v>95</v>
      </c>
      <c r="M348">
        <v>99.565846599131689</v>
      </c>
      <c r="N348">
        <v>109.33125972006221</v>
      </c>
      <c r="O348">
        <v>104.28571428571429</v>
      </c>
      <c r="P348">
        <v>102.76625172890733</v>
      </c>
      <c r="Q348">
        <v>136.19744058500913</v>
      </c>
      <c r="R348">
        <v>110.8433734939759</v>
      </c>
      <c r="T348">
        <v>95.482866043613711</v>
      </c>
      <c r="U348">
        <v>89.65256797583082</v>
      </c>
      <c r="V348">
        <v>73.034482758620683</v>
      </c>
      <c r="W348">
        <v>78.980891719745216</v>
      </c>
      <c r="X348">
        <v>91.79916317991632</v>
      </c>
      <c r="Y348">
        <v>86.580436540016166</v>
      </c>
      <c r="Z348">
        <v>85.534591194968556</v>
      </c>
      <c r="AA348">
        <v>80.507841672890223</v>
      </c>
      <c r="AB348">
        <v>99.173553719008268</v>
      </c>
      <c r="AC348">
        <v>84.393757503001197</v>
      </c>
      <c r="AD348">
        <v>91.343669250645988</v>
      </c>
      <c r="AE348">
        <v>91.831357048748359</v>
      </c>
      <c r="AF348">
        <v>88.082901554404145</v>
      </c>
      <c r="AG348">
        <v>89.130434782608702</v>
      </c>
      <c r="AH348">
        <v>87.454323995127893</v>
      </c>
      <c r="AI348">
        <v>86.450167973124294</v>
      </c>
      <c r="AK348">
        <f t="shared" si="8"/>
        <v>96.907983447249734</v>
      </c>
      <c r="AL348">
        <f t="shared" si="8"/>
        <v>79.518966542392505</v>
      </c>
      <c r="AM348">
        <f t="shared" si="8"/>
        <v>59.918085855031656</v>
      </c>
      <c r="AN348">
        <f t="shared" si="8"/>
        <v>52.163145529951571</v>
      </c>
      <c r="AO348">
        <f t="shared" si="8"/>
        <v>90.842921896792191</v>
      </c>
      <c r="AP348">
        <f t="shared" si="8"/>
        <v>75.894876334128085</v>
      </c>
      <c r="AQ348">
        <f t="shared" si="8"/>
        <v>69.659750169863585</v>
      </c>
      <c r="AR348">
        <f t="shared" si="8"/>
        <v>57.794735502605562</v>
      </c>
      <c r="AS348">
        <f t="shared" si="8"/>
        <v>103.92438263967932</v>
      </c>
      <c r="AT348">
        <f t="shared" si="8"/>
        <v>88.835534213685477</v>
      </c>
      <c r="AU348">
        <f t="shared" si="8"/>
        <v>91.741970134006365</v>
      </c>
      <c r="AV348">
        <f t="shared" si="8"/>
        <v>83.993687883848068</v>
      </c>
      <c r="AW348">
        <f t="shared" si="8"/>
        <v>84.46305628504507</v>
      </c>
      <c r="AX348">
        <f t="shared" si="8"/>
        <v>86.731230616185854</v>
      </c>
      <c r="AY348">
        <f t="shared" si="8"/>
        <v>64.211429832664379</v>
      </c>
      <c r="AZ348">
        <f t="shared" si="8"/>
        <v>77.993086323579533</v>
      </c>
    </row>
    <row r="349" spans="3:52" x14ac:dyDescent="0.25">
      <c r="C349">
        <v>94.485294117647058</v>
      </c>
      <c r="D349">
        <v>106.89655172413794</v>
      </c>
      <c r="E349">
        <v>119.56882255389718</v>
      </c>
      <c r="F349">
        <v>153.42741935483872</v>
      </c>
      <c r="G349">
        <v>96.973684210526315</v>
      </c>
      <c r="H349">
        <v>121.84115523465704</v>
      </c>
      <c r="I349">
        <v>124.82993197278911</v>
      </c>
      <c r="J349">
        <v>139.29961089494162</v>
      </c>
      <c r="K349">
        <v>100.42857142857143</v>
      </c>
      <c r="L349">
        <v>100.67567567567568</v>
      </c>
      <c r="M349">
        <v>100.43415340086831</v>
      </c>
      <c r="N349">
        <v>97.822706065318812</v>
      </c>
      <c r="O349">
        <v>104.14285714285714</v>
      </c>
      <c r="P349">
        <v>106.50069156293223</v>
      </c>
      <c r="Q349">
        <v>133.45521023765997</v>
      </c>
      <c r="R349">
        <v>108.43373493975903</v>
      </c>
      <c r="T349">
        <v>99.065420560747668</v>
      </c>
      <c r="U349">
        <v>86.48036253776435</v>
      </c>
      <c r="V349">
        <v>74.689655172413794</v>
      </c>
      <c r="W349">
        <v>79.900920028308562</v>
      </c>
      <c r="X349">
        <v>98.493723849372387</v>
      </c>
      <c r="Y349">
        <v>83.91269199676637</v>
      </c>
      <c r="Z349">
        <v>86.79245283018868</v>
      </c>
      <c r="AA349">
        <v>76.026885735623594</v>
      </c>
      <c r="AB349">
        <v>95.454545454545453</v>
      </c>
      <c r="AC349">
        <v>92.917166866746697</v>
      </c>
      <c r="AD349">
        <v>91.731266149870805</v>
      </c>
      <c r="AE349">
        <v>86.429512516469032</v>
      </c>
      <c r="AF349">
        <v>101.29533678756476</v>
      </c>
      <c r="AG349">
        <v>84.782608695652172</v>
      </c>
      <c r="AH349">
        <v>90.864799025578563</v>
      </c>
      <c r="AI349">
        <v>93.61702127659575</v>
      </c>
      <c r="AK349">
        <f t="shared" si="8"/>
        <v>104.84744899814538</v>
      </c>
      <c r="AL349">
        <f t="shared" si="8"/>
        <v>80.90098430952149</v>
      </c>
      <c r="AM349">
        <f t="shared" si="8"/>
        <v>62.465828112296144</v>
      </c>
      <c r="AN349">
        <f t="shared" si="8"/>
        <v>52.077340780605844</v>
      </c>
      <c r="AO349">
        <f t="shared" si="8"/>
        <v>101.56747642540435</v>
      </c>
      <c r="AP349">
        <f t="shared" si="8"/>
        <v>68.870564986975666</v>
      </c>
      <c r="AQ349">
        <f t="shared" si="8"/>
        <v>69.528558942984944</v>
      </c>
      <c r="AR349">
        <f t="shared" si="8"/>
        <v>54.577959871662749</v>
      </c>
      <c r="AS349">
        <f t="shared" si="8"/>
        <v>95.047200310358207</v>
      </c>
      <c r="AT349">
        <f t="shared" si="8"/>
        <v>92.293561719990009</v>
      </c>
      <c r="AU349">
        <f t="shared" si="8"/>
        <v>91.334733299078849</v>
      </c>
      <c r="AV349">
        <f t="shared" si="8"/>
        <v>88.353221857058188</v>
      </c>
      <c r="AW349">
        <f t="shared" si="8"/>
        <v>97.265755488745313</v>
      </c>
      <c r="AX349">
        <f t="shared" si="8"/>
        <v>79.607566346696785</v>
      </c>
      <c r="AY349">
        <f t="shared" si="8"/>
        <v>68.086363105467768</v>
      </c>
      <c r="AZ349">
        <f t="shared" si="8"/>
        <v>86.335697399527191</v>
      </c>
    </row>
    <row r="350" spans="3:52" x14ac:dyDescent="0.25">
      <c r="C350">
        <v>100</v>
      </c>
      <c r="D350">
        <v>100</v>
      </c>
      <c r="E350">
        <v>100</v>
      </c>
      <c r="F350">
        <v>100</v>
      </c>
      <c r="G350">
        <v>100</v>
      </c>
      <c r="H350">
        <v>100</v>
      </c>
      <c r="I350">
        <v>100</v>
      </c>
      <c r="J350">
        <v>100</v>
      </c>
      <c r="K350">
        <v>100</v>
      </c>
      <c r="L350">
        <v>100</v>
      </c>
      <c r="M350">
        <v>100</v>
      </c>
      <c r="N350">
        <v>100</v>
      </c>
      <c r="O350">
        <v>100</v>
      </c>
      <c r="P350">
        <v>100</v>
      </c>
      <c r="Q350">
        <v>100</v>
      </c>
      <c r="R350">
        <v>100</v>
      </c>
      <c r="T350">
        <v>100</v>
      </c>
      <c r="U350">
        <v>100</v>
      </c>
      <c r="V350">
        <v>100</v>
      </c>
      <c r="W350">
        <v>100</v>
      </c>
      <c r="X350">
        <v>100</v>
      </c>
      <c r="Y350">
        <v>100</v>
      </c>
      <c r="Z350">
        <v>100</v>
      </c>
      <c r="AA350">
        <v>100</v>
      </c>
      <c r="AB350">
        <v>100</v>
      </c>
      <c r="AC350">
        <v>100</v>
      </c>
      <c r="AD350">
        <v>100</v>
      </c>
      <c r="AE350">
        <v>100</v>
      </c>
      <c r="AF350">
        <v>100</v>
      </c>
      <c r="AG350">
        <v>100</v>
      </c>
      <c r="AH350">
        <v>100</v>
      </c>
      <c r="AI350">
        <v>100</v>
      </c>
      <c r="AK350">
        <f t="shared" si="8"/>
        <v>100</v>
      </c>
      <c r="AL350">
        <f t="shared" si="8"/>
        <v>100</v>
      </c>
      <c r="AM350">
        <f t="shared" si="8"/>
        <v>100</v>
      </c>
      <c r="AN350">
        <f t="shared" si="8"/>
        <v>100</v>
      </c>
      <c r="AO350">
        <f t="shared" si="8"/>
        <v>100</v>
      </c>
      <c r="AP350">
        <f t="shared" si="8"/>
        <v>100</v>
      </c>
      <c r="AQ350">
        <f t="shared" si="8"/>
        <v>100</v>
      </c>
      <c r="AR350">
        <f t="shared" si="8"/>
        <v>100</v>
      </c>
      <c r="AS350">
        <f t="shared" si="8"/>
        <v>100</v>
      </c>
      <c r="AT350">
        <f t="shared" si="8"/>
        <v>100</v>
      </c>
      <c r="AU350">
        <f t="shared" si="8"/>
        <v>100</v>
      </c>
      <c r="AV350">
        <f t="shared" si="8"/>
        <v>100</v>
      </c>
      <c r="AW350">
        <f t="shared" si="8"/>
        <v>100</v>
      </c>
      <c r="AX350">
        <f t="shared" si="8"/>
        <v>100</v>
      </c>
      <c r="AY350">
        <f t="shared" si="8"/>
        <v>100</v>
      </c>
      <c r="AZ350">
        <f t="shared" si="8"/>
        <v>100</v>
      </c>
    </row>
    <row r="351" spans="3:52" x14ac:dyDescent="0.25">
      <c r="C351">
        <v>91.421568627450981</v>
      </c>
      <c r="D351">
        <v>92.353823088455769</v>
      </c>
      <c r="E351">
        <v>97.512437810945272</v>
      </c>
      <c r="F351">
        <v>101.00806451612904</v>
      </c>
      <c r="G351">
        <v>98.815789473684205</v>
      </c>
      <c r="H351">
        <v>95.848375451263536</v>
      </c>
      <c r="I351">
        <v>87.074829931972786</v>
      </c>
      <c r="J351">
        <v>93.774319066147854</v>
      </c>
      <c r="K351">
        <v>92.571428571428569</v>
      </c>
      <c r="L351">
        <v>91.351351351351354</v>
      </c>
      <c r="M351">
        <v>93.777134587554272</v>
      </c>
      <c r="N351">
        <v>93.934681181959562</v>
      </c>
      <c r="O351">
        <v>91.142857142857139</v>
      </c>
      <c r="P351">
        <v>87.413554633471648</v>
      </c>
      <c r="Q351">
        <v>108.59232175502743</v>
      </c>
      <c r="R351">
        <v>95.850066934404282</v>
      </c>
      <c r="T351">
        <v>101.63551401869159</v>
      </c>
      <c r="U351">
        <v>99.320241691842895</v>
      </c>
      <c r="V351">
        <v>104.62068965517241</v>
      </c>
      <c r="W351">
        <v>98.159943382873323</v>
      </c>
      <c r="X351">
        <v>95.81589958158996</v>
      </c>
      <c r="Y351">
        <v>102.02101859337105</v>
      </c>
      <c r="Z351">
        <v>99.650593990216635</v>
      </c>
      <c r="AA351">
        <v>101.7176997759522</v>
      </c>
      <c r="AB351">
        <v>101.37741046831955</v>
      </c>
      <c r="AC351">
        <v>98.919567827130848</v>
      </c>
      <c r="AD351">
        <v>105.94315245478036</v>
      </c>
      <c r="AE351">
        <v>108.16864295125164</v>
      </c>
      <c r="AF351">
        <v>98.834196891191709</v>
      </c>
      <c r="AG351">
        <v>100.60386473429952</v>
      </c>
      <c r="AH351">
        <v>99.390986601705237</v>
      </c>
      <c r="AI351">
        <v>106.27099664053752</v>
      </c>
      <c r="AK351">
        <f t="shared" si="8"/>
        <v>111.17235849765729</v>
      </c>
      <c r="AL351">
        <f t="shared" si="8"/>
        <v>107.54318377996626</v>
      </c>
      <c r="AM351">
        <f t="shared" si="8"/>
        <v>107.28958479943701</v>
      </c>
      <c r="AN351">
        <f t="shared" si="8"/>
        <v>97.180303229351622</v>
      </c>
      <c r="AO351">
        <f t="shared" si="8"/>
        <v>96.964159363526463</v>
      </c>
      <c r="AP351">
        <f t="shared" si="8"/>
        <v>106.44000809929861</v>
      </c>
      <c r="AQ351">
        <f t="shared" si="8"/>
        <v>114.44247903563942</v>
      </c>
      <c r="AR351">
        <f t="shared" si="8"/>
        <v>108.47074208472912</v>
      </c>
      <c r="AS351">
        <f t="shared" si="8"/>
        <v>109.51263476516002</v>
      </c>
      <c r="AT351">
        <f t="shared" si="8"/>
        <v>108.28473401194796</v>
      </c>
      <c r="AU351">
        <f t="shared" si="8"/>
        <v>112.97333078125497</v>
      </c>
      <c r="AV351">
        <f t="shared" si="8"/>
        <v>115.15304208220995</v>
      </c>
      <c r="AW351">
        <f t="shared" si="8"/>
        <v>108.43877401854891</v>
      </c>
      <c r="AX351">
        <f t="shared" si="8"/>
        <v>115.08954778939643</v>
      </c>
      <c r="AY351">
        <f t="shared" si="8"/>
        <v>91.526716618068633</v>
      </c>
      <c r="AZ351">
        <f t="shared" si="8"/>
        <v>110.87211521016974</v>
      </c>
    </row>
    <row r="352" spans="3:52" x14ac:dyDescent="0.25">
      <c r="C352">
        <v>99.387254901960787</v>
      </c>
      <c r="D352">
        <v>91.454272863568221</v>
      </c>
      <c r="E352">
        <v>88.059701492537314</v>
      </c>
      <c r="F352">
        <v>91.129032258064512</v>
      </c>
      <c r="G352">
        <v>96.578947368421055</v>
      </c>
      <c r="H352">
        <v>101.80505415162455</v>
      </c>
      <c r="I352">
        <v>88.095238095238102</v>
      </c>
      <c r="J352">
        <v>85.992217898832678</v>
      </c>
      <c r="K352">
        <v>100.14285714285714</v>
      </c>
      <c r="L352">
        <v>95.13513513513513</v>
      </c>
      <c r="M352">
        <v>94.211287988422569</v>
      </c>
      <c r="N352">
        <v>95.489891135303267</v>
      </c>
      <c r="O352">
        <v>106</v>
      </c>
      <c r="P352">
        <v>97.648686030428763</v>
      </c>
      <c r="Q352">
        <v>102.55941499085924</v>
      </c>
      <c r="R352">
        <v>87.282463186077649</v>
      </c>
      <c r="T352">
        <v>100.54517133956386</v>
      </c>
      <c r="U352">
        <v>101.66163141993958</v>
      </c>
      <c r="V352">
        <v>98</v>
      </c>
      <c r="W352">
        <v>114.43736730360934</v>
      </c>
      <c r="X352">
        <v>93.556485355648533</v>
      </c>
      <c r="Y352">
        <v>99.353274050121257</v>
      </c>
      <c r="Z352">
        <v>98.183088749126483</v>
      </c>
      <c r="AA352">
        <v>106.19865571321883</v>
      </c>
      <c r="AB352">
        <v>96.969696969696969</v>
      </c>
      <c r="AC352">
        <v>94.957983193277315</v>
      </c>
      <c r="AD352">
        <v>105.94315245478036</v>
      </c>
      <c r="AE352">
        <v>104.08432147562583</v>
      </c>
      <c r="AF352">
        <v>90.025906735751292</v>
      </c>
      <c r="AG352">
        <v>98.429951690821255</v>
      </c>
      <c r="AH352">
        <v>103.65408038976858</v>
      </c>
      <c r="AI352">
        <v>106.27099664053752</v>
      </c>
      <c r="AK352">
        <f t="shared" si="8"/>
        <v>101.16505525657719</v>
      </c>
      <c r="AL352">
        <f t="shared" si="8"/>
        <v>111.1611609132782</v>
      </c>
      <c r="AM352">
        <f t="shared" si="8"/>
        <v>111.28813559322033</v>
      </c>
      <c r="AN352">
        <f t="shared" si="8"/>
        <v>125.57728801458016</v>
      </c>
      <c r="AO352">
        <f t="shared" si="8"/>
        <v>96.870475300126543</v>
      </c>
      <c r="AP352">
        <f t="shared" si="8"/>
        <v>97.591691176892155</v>
      </c>
      <c r="AQ352">
        <f t="shared" si="8"/>
        <v>111.45107371522465</v>
      </c>
      <c r="AR352">
        <f t="shared" si="8"/>
        <v>123.49798424568888</v>
      </c>
      <c r="AS352">
        <f t="shared" si="8"/>
        <v>96.831366446202395</v>
      </c>
      <c r="AT352">
        <f t="shared" si="8"/>
        <v>99.813789152024469</v>
      </c>
      <c r="AU352">
        <f t="shared" si="8"/>
        <v>112.4527163536916</v>
      </c>
      <c r="AV352">
        <f t="shared" si="8"/>
        <v>109.00035620330196</v>
      </c>
      <c r="AW352">
        <f t="shared" si="8"/>
        <v>84.930100694104993</v>
      </c>
      <c r="AX352">
        <f t="shared" si="8"/>
        <v>100.80007800632262</v>
      </c>
      <c r="AY352">
        <f t="shared" si="8"/>
        <v>101.06734754581714</v>
      </c>
      <c r="AZ352">
        <f t="shared" si="8"/>
        <v>121.75526762343792</v>
      </c>
    </row>
    <row r="353" spans="3:52" x14ac:dyDescent="0.25">
      <c r="C353">
        <v>92.769607843137251</v>
      </c>
      <c r="D353">
        <v>87.406296851574211</v>
      </c>
      <c r="E353">
        <v>78.441127694859034</v>
      </c>
      <c r="F353">
        <v>107.25806451612904</v>
      </c>
      <c r="G353">
        <v>90.526315789473685</v>
      </c>
      <c r="H353">
        <v>96.931407942238266</v>
      </c>
      <c r="I353">
        <v>76.360544217687078</v>
      </c>
      <c r="J353">
        <v>79.766536964980546</v>
      </c>
      <c r="K353">
        <v>94.285714285714292</v>
      </c>
      <c r="L353">
        <v>92.837837837837839</v>
      </c>
      <c r="M353">
        <v>89.290882778581761</v>
      </c>
      <c r="N353">
        <v>95.023328149300156</v>
      </c>
      <c r="O353">
        <v>100.28571428571429</v>
      </c>
      <c r="P353">
        <v>104.70262793914246</v>
      </c>
      <c r="Q353">
        <v>104.38756855575869</v>
      </c>
      <c r="R353">
        <v>89.558232931726906</v>
      </c>
      <c r="T353">
        <v>94.704049844236764</v>
      </c>
      <c r="U353">
        <v>103.77643504531721</v>
      </c>
      <c r="V353">
        <v>96.689655172413794</v>
      </c>
      <c r="W353">
        <v>103.75088464260439</v>
      </c>
      <c r="X353">
        <v>106.69456066945607</v>
      </c>
      <c r="Y353">
        <v>105.17380759902991</v>
      </c>
      <c r="Z353">
        <v>96.855345911949684</v>
      </c>
      <c r="AA353">
        <v>106.19865571321883</v>
      </c>
      <c r="AB353">
        <v>102.2038567493113</v>
      </c>
      <c r="AC353">
        <v>93.037214885954384</v>
      </c>
      <c r="AD353">
        <v>104.5219638242894</v>
      </c>
      <c r="AE353">
        <v>102.37154150197628</v>
      </c>
      <c r="AF353">
        <v>96.373056994818654</v>
      </c>
      <c r="AG353">
        <v>106.40096618357488</v>
      </c>
      <c r="AH353">
        <v>104.38489646772229</v>
      </c>
      <c r="AI353">
        <v>113.88577827547593</v>
      </c>
      <c r="AK353">
        <f t="shared" si="8"/>
        <v>102.08521092852999</v>
      </c>
      <c r="AL353">
        <f t="shared" si="8"/>
        <v>118.7287858923269</v>
      </c>
      <c r="AM353">
        <f t="shared" si="8"/>
        <v>123.26397900415543</v>
      </c>
      <c r="AN353">
        <f t="shared" si="8"/>
        <v>96.730148087841684</v>
      </c>
      <c r="AO353">
        <f t="shared" si="8"/>
        <v>117.86027050695728</v>
      </c>
      <c r="AP353">
        <f t="shared" si="8"/>
        <v>108.50333223438096</v>
      </c>
      <c r="AQ353">
        <f t="shared" si="8"/>
        <v>126.83951758625035</v>
      </c>
      <c r="AR353">
        <f t="shared" si="8"/>
        <v>133.13685130876704</v>
      </c>
      <c r="AS353">
        <f t="shared" si="8"/>
        <v>108.39802988563319</v>
      </c>
      <c r="AT353">
        <f t="shared" si="8"/>
        <v>100.21475839243995</v>
      </c>
      <c r="AU353">
        <f t="shared" si="8"/>
        <v>117.05782334292378</v>
      </c>
      <c r="AV353">
        <f t="shared" si="8"/>
        <v>107.7330624971698</v>
      </c>
      <c r="AW353">
        <f t="shared" si="8"/>
        <v>96.098489880873288</v>
      </c>
      <c r="AX353">
        <f t="shared" si="8"/>
        <v>101.6220588516838</v>
      </c>
      <c r="AY353">
        <f t="shared" si="8"/>
        <v>99.997440223895069</v>
      </c>
      <c r="AZ353">
        <f t="shared" si="8"/>
        <v>127.16394076499331</v>
      </c>
    </row>
    <row r="354" spans="3:52" x14ac:dyDescent="0.25">
      <c r="C354">
        <v>95.955882352941174</v>
      </c>
      <c r="D354">
        <v>84.557721139430285</v>
      </c>
      <c r="E354">
        <v>80.265339966832499</v>
      </c>
      <c r="F354">
        <v>111.89516129032258</v>
      </c>
      <c r="G354">
        <v>98.55263157894737</v>
      </c>
      <c r="H354">
        <v>99.277978339350184</v>
      </c>
      <c r="I354">
        <v>78.911564625850346</v>
      </c>
      <c r="J354">
        <v>76.848249027237358</v>
      </c>
      <c r="K354">
        <v>94.857142857142861</v>
      </c>
      <c r="L354">
        <v>83.918918918918919</v>
      </c>
      <c r="M354">
        <v>76.989869753979733</v>
      </c>
      <c r="N354">
        <v>89.113530326594088</v>
      </c>
      <c r="O354">
        <v>102.14285714285714</v>
      </c>
      <c r="P354">
        <v>83.540802213001385</v>
      </c>
      <c r="Q354">
        <v>102.19378427787935</v>
      </c>
      <c r="R354">
        <v>84.471218206157971</v>
      </c>
      <c r="T354">
        <v>98.052959501557638</v>
      </c>
      <c r="U354">
        <v>100.45317220543807</v>
      </c>
      <c r="V354">
        <v>100.48275862068965</v>
      </c>
      <c r="W354">
        <v>101.84005661712668</v>
      </c>
      <c r="X354">
        <v>100</v>
      </c>
      <c r="Y354">
        <v>101.45513338722716</v>
      </c>
      <c r="Z354">
        <v>101.53738644304683</v>
      </c>
      <c r="AA354">
        <v>96.938013442867813</v>
      </c>
      <c r="AB354">
        <v>106.47382920110194</v>
      </c>
      <c r="AC354">
        <v>103.72148859543817</v>
      </c>
      <c r="AD354">
        <v>103.87596899224806</v>
      </c>
      <c r="AE354">
        <v>114.36100131752306</v>
      </c>
      <c r="AF354">
        <v>98.056994818652853</v>
      </c>
      <c r="AG354">
        <v>102.41545893719807</v>
      </c>
      <c r="AH354">
        <v>104.38489646772229</v>
      </c>
      <c r="AI354">
        <v>116.7973124300112</v>
      </c>
      <c r="AK354">
        <f t="shared" ref="AK354:AZ369" si="9">100*T354/C354</f>
        <v>102.18545971043554</v>
      </c>
      <c r="AL354">
        <f t="shared" si="9"/>
        <v>118.79834372522551</v>
      </c>
      <c r="AM354">
        <f t="shared" si="9"/>
        <v>125.18823026503279</v>
      </c>
      <c r="AN354">
        <f t="shared" si="9"/>
        <v>91.01381636413484</v>
      </c>
      <c r="AO354">
        <f t="shared" si="9"/>
        <v>101.46862483311081</v>
      </c>
      <c r="AP354">
        <f t="shared" si="9"/>
        <v>102.19298890277062</v>
      </c>
      <c r="AQ354">
        <f t="shared" si="9"/>
        <v>128.67237764765417</v>
      </c>
      <c r="AR354">
        <f t="shared" si="9"/>
        <v>126.14212382185836</v>
      </c>
      <c r="AS354">
        <f t="shared" si="9"/>
        <v>112.24650668790868</v>
      </c>
      <c r="AT354">
        <f t="shared" si="9"/>
        <v>123.5972649929537</v>
      </c>
      <c r="AU354">
        <f t="shared" si="9"/>
        <v>134.92160634143499</v>
      </c>
      <c r="AV354">
        <f t="shared" si="9"/>
        <v>128.33180427079813</v>
      </c>
      <c r="AW354">
        <f t="shared" si="9"/>
        <v>95.999855067212593</v>
      </c>
      <c r="AX354">
        <f t="shared" si="9"/>
        <v>122.59333909204338</v>
      </c>
      <c r="AY354">
        <f t="shared" si="9"/>
        <v>102.14407579220767</v>
      </c>
      <c r="AZ354">
        <f t="shared" si="9"/>
        <v>138.26876764693878</v>
      </c>
    </row>
    <row r="355" spans="3:52" x14ac:dyDescent="0.25">
      <c r="C355">
        <v>98.897058823529406</v>
      </c>
      <c r="D355">
        <v>82.158920539730133</v>
      </c>
      <c r="E355">
        <v>86.733001658374789</v>
      </c>
      <c r="F355">
        <v>91.935483870967744</v>
      </c>
      <c r="G355">
        <v>97.10526315789474</v>
      </c>
      <c r="H355">
        <v>100.18050541516246</v>
      </c>
      <c r="I355">
        <v>75.510204081632651</v>
      </c>
      <c r="J355">
        <v>67.509727626459139</v>
      </c>
      <c r="K355">
        <v>99.285714285714292</v>
      </c>
      <c r="L355">
        <v>91.351351351351354</v>
      </c>
      <c r="M355">
        <v>86.251808972503625</v>
      </c>
      <c r="N355">
        <v>87.091757387247284</v>
      </c>
      <c r="O355">
        <v>100.71428571428571</v>
      </c>
      <c r="P355">
        <v>93.08437067773167</v>
      </c>
      <c r="Q355">
        <v>107.31261425959781</v>
      </c>
      <c r="R355">
        <v>83.801874163319951</v>
      </c>
      <c r="T355">
        <v>88.707165109034264</v>
      </c>
      <c r="U355">
        <v>110.04531722054381</v>
      </c>
      <c r="V355">
        <v>93.448275862068968</v>
      </c>
      <c r="W355">
        <v>104.10474168435952</v>
      </c>
      <c r="X355">
        <v>100.2510460251046</v>
      </c>
      <c r="Y355">
        <v>102.58690379951496</v>
      </c>
      <c r="Z355">
        <v>93.501048218029354</v>
      </c>
      <c r="AA355">
        <v>103.80881254667662</v>
      </c>
      <c r="AB355">
        <v>91.873278236914601</v>
      </c>
      <c r="AC355">
        <v>103.36134453781513</v>
      </c>
      <c r="AD355">
        <v>106.84754521963825</v>
      </c>
      <c r="AE355">
        <v>108.56389986824769</v>
      </c>
      <c r="AF355">
        <v>97.668393782383419</v>
      </c>
      <c r="AG355">
        <v>103.38164251207729</v>
      </c>
      <c r="AH355">
        <v>103.65408038976858</v>
      </c>
      <c r="AI355">
        <v>121.16461366181412</v>
      </c>
      <c r="AK355">
        <f t="shared" si="9"/>
        <v>89.69646434816849</v>
      </c>
      <c r="AL355">
        <f t="shared" si="9"/>
        <v>133.9420193177057</v>
      </c>
      <c r="AM355">
        <f t="shared" si="9"/>
        <v>107.74246719852312</v>
      </c>
      <c r="AN355">
        <f t="shared" si="9"/>
        <v>113.23673656895247</v>
      </c>
      <c r="AO355">
        <f t="shared" si="9"/>
        <v>103.23955959224864</v>
      </c>
      <c r="AP355">
        <f t="shared" si="9"/>
        <v>102.40206253140771</v>
      </c>
      <c r="AQ355">
        <f t="shared" si="9"/>
        <v>123.82571250495779</v>
      </c>
      <c r="AR355">
        <f t="shared" si="9"/>
        <v>153.76867334003396</v>
      </c>
      <c r="AS355">
        <f t="shared" si="9"/>
        <v>92.534237073151388</v>
      </c>
      <c r="AT355">
        <f t="shared" si="9"/>
        <v>113.1470339615136</v>
      </c>
      <c r="AU355">
        <f t="shared" si="9"/>
        <v>123.87861366907723</v>
      </c>
      <c r="AV355">
        <f t="shared" si="9"/>
        <v>124.65462074157723</v>
      </c>
      <c r="AW355">
        <f t="shared" si="9"/>
        <v>96.975710138536741</v>
      </c>
      <c r="AX355">
        <f t="shared" si="9"/>
        <v>111.06229945948273</v>
      </c>
      <c r="AY355">
        <f t="shared" si="9"/>
        <v>96.590769971385711</v>
      </c>
      <c r="AZ355">
        <f t="shared" si="9"/>
        <v>144.58461087120628</v>
      </c>
    </row>
    <row r="356" spans="3:52" x14ac:dyDescent="0.25">
      <c r="C356">
        <v>91.17647058823529</v>
      </c>
      <c r="D356">
        <v>75.862068965517238</v>
      </c>
      <c r="E356">
        <v>84.577114427860693</v>
      </c>
      <c r="F356">
        <v>87.701612903225808</v>
      </c>
      <c r="G356">
        <v>93.684210526315795</v>
      </c>
      <c r="H356">
        <v>100.54151624548736</v>
      </c>
      <c r="I356">
        <v>81.802721088435376</v>
      </c>
      <c r="J356">
        <v>73.540856031128399</v>
      </c>
      <c r="K356">
        <v>93.714285714285708</v>
      </c>
      <c r="L356">
        <v>86.756756756756758</v>
      </c>
      <c r="M356">
        <v>90.303907380607811</v>
      </c>
      <c r="N356">
        <v>78.227060653188175</v>
      </c>
      <c r="O356">
        <v>101</v>
      </c>
      <c r="P356">
        <v>91.977869986168741</v>
      </c>
      <c r="Q356">
        <v>98.720292504570381</v>
      </c>
      <c r="R356">
        <v>88.219544846050866</v>
      </c>
      <c r="T356">
        <v>91.900311526479754</v>
      </c>
      <c r="U356">
        <v>106.26888217522658</v>
      </c>
      <c r="V356">
        <v>100.27586206896552</v>
      </c>
      <c r="W356">
        <v>105.02476999292286</v>
      </c>
      <c r="X356">
        <v>95.56485355648536</v>
      </c>
      <c r="Y356">
        <v>107.51818916734034</v>
      </c>
      <c r="Z356">
        <v>98.252969951083159</v>
      </c>
      <c r="AA356">
        <v>113.3681852128454</v>
      </c>
      <c r="AB356">
        <v>98.209366391184574</v>
      </c>
      <c r="AC356">
        <v>100.48019207683073</v>
      </c>
      <c r="AD356">
        <v>104.00516795865633</v>
      </c>
      <c r="AE356">
        <v>104.61133069828722</v>
      </c>
      <c r="AF356">
        <v>102.84974093264249</v>
      </c>
      <c r="AG356">
        <v>104.71014492753623</v>
      </c>
      <c r="AH356">
        <v>108.52618757612667</v>
      </c>
      <c r="AI356">
        <v>108.3986562150056</v>
      </c>
      <c r="AK356">
        <f t="shared" si="9"/>
        <v>100.79389006130037</v>
      </c>
      <c r="AL356">
        <f t="shared" si="9"/>
        <v>140.08170832188958</v>
      </c>
      <c r="AM356">
        <f t="shared" si="9"/>
        <v>118.56146044624748</v>
      </c>
      <c r="AN356">
        <f t="shared" si="9"/>
        <v>119.75238141721778</v>
      </c>
      <c r="AO356">
        <f t="shared" si="9"/>
        <v>102.00742795355178</v>
      </c>
      <c r="AP356">
        <f t="shared" si="9"/>
        <v>106.93909658654677</v>
      </c>
      <c r="AQ356">
        <f t="shared" si="9"/>
        <v>120.10965973230124</v>
      </c>
      <c r="AR356">
        <f t="shared" si="9"/>
        <v>154.15673862275804</v>
      </c>
      <c r="AS356">
        <f t="shared" si="9"/>
        <v>104.7965799905933</v>
      </c>
      <c r="AT356">
        <f t="shared" si="9"/>
        <v>115.81828993279555</v>
      </c>
      <c r="AU356">
        <f t="shared" si="9"/>
        <v>115.17238951831976</v>
      </c>
      <c r="AV356">
        <f t="shared" si="9"/>
        <v>133.72780445128964</v>
      </c>
      <c r="AW356">
        <f t="shared" si="9"/>
        <v>101.83142666598266</v>
      </c>
      <c r="AX356">
        <f t="shared" si="9"/>
        <v>113.84275907159203</v>
      </c>
      <c r="AY356">
        <f t="shared" si="9"/>
        <v>109.93300852618758</v>
      </c>
      <c r="AZ356">
        <f t="shared" si="9"/>
        <v>122.87374232565885</v>
      </c>
    </row>
    <row r="357" spans="3:52" x14ac:dyDescent="0.25">
      <c r="C357">
        <v>93.627450980392155</v>
      </c>
      <c r="D357">
        <v>88.455772113943027</v>
      </c>
      <c r="E357">
        <v>77.280265339966832</v>
      </c>
      <c r="F357">
        <v>84.072580645161295</v>
      </c>
      <c r="G357">
        <v>101.31578947368421</v>
      </c>
      <c r="H357">
        <v>93.682310469314075</v>
      </c>
      <c r="I357">
        <v>78.741496598639458</v>
      </c>
      <c r="J357">
        <v>72.373540856031127</v>
      </c>
      <c r="K357">
        <v>92.142857142857139</v>
      </c>
      <c r="L357">
        <v>91.486486486486484</v>
      </c>
      <c r="M357">
        <v>87.988422575976841</v>
      </c>
      <c r="N357">
        <v>86.625194401244173</v>
      </c>
      <c r="O357">
        <v>104.14285714285714</v>
      </c>
      <c r="P357">
        <v>91.424619640387277</v>
      </c>
      <c r="Q357">
        <v>97.806215722120655</v>
      </c>
      <c r="R357">
        <v>89.290495314591695</v>
      </c>
      <c r="T357">
        <v>88.629283489096579</v>
      </c>
      <c r="U357">
        <v>101.81268882175226</v>
      </c>
      <c r="V357">
        <v>91.310344827586206</v>
      </c>
      <c r="W357">
        <v>108.20948336871903</v>
      </c>
      <c r="X357">
        <v>97.824267782426773</v>
      </c>
      <c r="Y357">
        <v>106.30557801131771</v>
      </c>
      <c r="Z357">
        <v>99.371069182389931</v>
      </c>
      <c r="AA357">
        <v>112.54667662434653</v>
      </c>
      <c r="AB357">
        <v>97.245179063360879</v>
      </c>
      <c r="AC357">
        <v>97.238895558223291</v>
      </c>
      <c r="AD357">
        <v>103.22997416020672</v>
      </c>
      <c r="AE357">
        <v>107.77338603425559</v>
      </c>
      <c r="AF357">
        <v>98.186528497409327</v>
      </c>
      <c r="AG357">
        <v>107.2463768115942</v>
      </c>
      <c r="AH357">
        <v>104.87210718635809</v>
      </c>
      <c r="AI357">
        <v>111.6461366181411</v>
      </c>
      <c r="AK357">
        <f t="shared" si="9"/>
        <v>94.661643098302108</v>
      </c>
      <c r="AL357">
        <f t="shared" si="9"/>
        <v>115.10010753238772</v>
      </c>
      <c r="AM357">
        <f t="shared" si="9"/>
        <v>118.15480242711263</v>
      </c>
      <c r="AN357">
        <f t="shared" si="9"/>
        <v>128.70960132106626</v>
      </c>
      <c r="AO357">
        <f t="shared" si="9"/>
        <v>96.553822746291374</v>
      </c>
      <c r="AP357">
        <f t="shared" si="9"/>
        <v>113.47454762672449</v>
      </c>
      <c r="AQ357">
        <f t="shared" si="9"/>
        <v>126.19911161824034</v>
      </c>
      <c r="AR357">
        <f t="shared" si="9"/>
        <v>155.50804243256482</v>
      </c>
      <c r="AS357">
        <f t="shared" si="9"/>
        <v>105.53740363465522</v>
      </c>
      <c r="AT357">
        <f t="shared" si="9"/>
        <v>106.28771449495603</v>
      </c>
      <c r="AU357">
        <f t="shared" si="9"/>
        <v>117.32222392220864</v>
      </c>
      <c r="AV357">
        <f t="shared" si="9"/>
        <v>124.41344204672593</v>
      </c>
      <c r="AW357">
        <f t="shared" si="9"/>
        <v>94.280617212875896</v>
      </c>
      <c r="AX357">
        <f t="shared" si="9"/>
        <v>117.30579490889956</v>
      </c>
      <c r="AY357">
        <f t="shared" si="9"/>
        <v>107.2243787494166</v>
      </c>
      <c r="AZ357">
        <f t="shared" si="9"/>
        <v>125.03697759183119</v>
      </c>
    </row>
    <row r="358" spans="3:52" x14ac:dyDescent="0.25">
      <c r="C358">
        <v>93.382352941176464</v>
      </c>
      <c r="D358">
        <v>75.112443778110944</v>
      </c>
      <c r="E358">
        <v>79.933665008291868</v>
      </c>
      <c r="F358">
        <v>104.63709677419355</v>
      </c>
      <c r="G358">
        <v>92.631578947368425</v>
      </c>
      <c r="H358">
        <v>101.985559566787</v>
      </c>
      <c r="I358">
        <v>71.598639455782319</v>
      </c>
      <c r="J358">
        <v>72.568093385214013</v>
      </c>
      <c r="K358">
        <v>93.142857142857139</v>
      </c>
      <c r="L358">
        <v>85.675675675675677</v>
      </c>
      <c r="M358">
        <v>81.331403762662802</v>
      </c>
      <c r="N358">
        <v>77.916018662519434</v>
      </c>
      <c r="O358">
        <v>103</v>
      </c>
      <c r="P358">
        <v>86.583679114799452</v>
      </c>
      <c r="Q358">
        <v>98.171846435100548</v>
      </c>
      <c r="R358">
        <v>81.793842034805891</v>
      </c>
      <c r="T358">
        <v>94.158878504672899</v>
      </c>
      <c r="U358">
        <v>109.21450151057402</v>
      </c>
      <c r="V358">
        <v>98.275862068965523</v>
      </c>
      <c r="W358">
        <v>112.66808209483369</v>
      </c>
      <c r="X358">
        <v>94.895397489539747</v>
      </c>
      <c r="Y358">
        <v>107.59902991107518</v>
      </c>
      <c r="Z358">
        <v>92.522711390635919</v>
      </c>
      <c r="AA358">
        <v>112.24794622852875</v>
      </c>
      <c r="AB358">
        <v>91.59779614325069</v>
      </c>
      <c r="AC358">
        <v>97.959183673469383</v>
      </c>
      <c r="AD358">
        <v>113.43669250645995</v>
      </c>
      <c r="AE358">
        <v>113.57048748353097</v>
      </c>
      <c r="AF358">
        <v>86.658031088082907</v>
      </c>
      <c r="AG358">
        <v>102.53623188405797</v>
      </c>
      <c r="AH358">
        <v>104.99390986601705</v>
      </c>
      <c r="AI358">
        <v>116.68533034714446</v>
      </c>
      <c r="AK358">
        <f t="shared" si="9"/>
        <v>100.83155493413791</v>
      </c>
      <c r="AL358">
        <f t="shared" si="9"/>
        <v>145.40134233044486</v>
      </c>
      <c r="AM358">
        <f t="shared" si="9"/>
        <v>122.94677350121621</v>
      </c>
      <c r="AN358">
        <f t="shared" si="9"/>
        <v>107.6750842370665</v>
      </c>
      <c r="AO358">
        <f t="shared" si="9"/>
        <v>102.44389501711677</v>
      </c>
      <c r="AP358">
        <f t="shared" si="9"/>
        <v>105.50418154112504</v>
      </c>
      <c r="AQ358">
        <f t="shared" si="9"/>
        <v>129.22411947195704</v>
      </c>
      <c r="AR358">
        <f t="shared" si="9"/>
        <v>154.67947549990288</v>
      </c>
      <c r="AS358">
        <f t="shared" si="9"/>
        <v>98.341192178336627</v>
      </c>
      <c r="AT358">
        <f t="shared" si="9"/>
        <v>114.337217536857</v>
      </c>
      <c r="AU358">
        <f t="shared" si="9"/>
        <v>139.47465217431287</v>
      </c>
      <c r="AV358">
        <f t="shared" si="9"/>
        <v>145.76012665051979</v>
      </c>
      <c r="AW358">
        <f t="shared" si="9"/>
        <v>84.134010765129034</v>
      </c>
      <c r="AX358">
        <f t="shared" si="9"/>
        <v>118.42443394915959</v>
      </c>
      <c r="AY358">
        <f t="shared" si="9"/>
        <v>106.94910371827063</v>
      </c>
      <c r="AZ358">
        <f t="shared" si="9"/>
        <v>142.65784250297366</v>
      </c>
    </row>
    <row r="359" spans="3:52" x14ac:dyDescent="0.25">
      <c r="C359">
        <v>87.990196078431367</v>
      </c>
      <c r="D359">
        <v>78.410794602698644</v>
      </c>
      <c r="E359">
        <v>76.616915422885569</v>
      </c>
      <c r="F359">
        <v>119.35483870967742</v>
      </c>
      <c r="G359">
        <v>99.868421052631575</v>
      </c>
      <c r="H359">
        <v>92.779783393501802</v>
      </c>
      <c r="I359">
        <v>76.360544217687078</v>
      </c>
      <c r="J359">
        <v>68.871595330739297</v>
      </c>
      <c r="K359">
        <v>98.857142857142861</v>
      </c>
      <c r="L359">
        <v>83.918918918918919</v>
      </c>
      <c r="M359">
        <v>93.777134587554272</v>
      </c>
      <c r="N359">
        <v>84.136858475894243</v>
      </c>
      <c r="O359">
        <v>104.28571428571429</v>
      </c>
      <c r="P359">
        <v>89.764868603042871</v>
      </c>
      <c r="Q359">
        <v>92.687385740402192</v>
      </c>
      <c r="R359">
        <v>78.848728246318615</v>
      </c>
      <c r="T359">
        <v>96.728971962616825</v>
      </c>
      <c r="U359">
        <v>100.07552870090635</v>
      </c>
      <c r="V359">
        <v>99.931034482758619</v>
      </c>
      <c r="W359">
        <v>100.70771408351027</v>
      </c>
      <c r="X359">
        <v>91.88284518828452</v>
      </c>
      <c r="Y359">
        <v>106.22473726758287</v>
      </c>
      <c r="Z359">
        <v>100.83857442348008</v>
      </c>
      <c r="AA359">
        <v>112.99477221807319</v>
      </c>
      <c r="AB359">
        <v>93.250688705234154</v>
      </c>
      <c r="AC359">
        <v>101.20048019207682</v>
      </c>
      <c r="AD359">
        <v>105.42635658914729</v>
      </c>
      <c r="AE359">
        <v>106.45586297760211</v>
      </c>
      <c r="AF359">
        <v>93.005181347150256</v>
      </c>
      <c r="AG359">
        <v>103.86473429951691</v>
      </c>
      <c r="AH359">
        <v>107.79537149817295</v>
      </c>
      <c r="AI359">
        <v>109.40649496080627</v>
      </c>
      <c r="AK359">
        <f t="shared" si="9"/>
        <v>109.93153359539741</v>
      </c>
      <c r="AL359">
        <f t="shared" si="9"/>
        <v>127.62978516922473</v>
      </c>
      <c r="AM359">
        <f t="shared" si="9"/>
        <v>130.4294670846395</v>
      </c>
      <c r="AN359">
        <f t="shared" si="9"/>
        <v>84.376733421319415</v>
      </c>
      <c r="AO359">
        <f t="shared" si="9"/>
        <v>92.003902955331014</v>
      </c>
      <c r="AP359">
        <f t="shared" si="9"/>
        <v>114.4912537864609</v>
      </c>
      <c r="AQ359">
        <f t="shared" si="9"/>
        <v>132.05586138308749</v>
      </c>
      <c r="AR359">
        <f t="shared" si="9"/>
        <v>164.06585570646786</v>
      </c>
      <c r="AS359">
        <f t="shared" si="9"/>
        <v>94.328731349225293</v>
      </c>
      <c r="AT359">
        <f t="shared" si="9"/>
        <v>120.59316480215274</v>
      </c>
      <c r="AU359">
        <f t="shared" si="9"/>
        <v>112.42224136280984</v>
      </c>
      <c r="AV359">
        <f t="shared" si="9"/>
        <v>126.52702383474704</v>
      </c>
      <c r="AW359">
        <f t="shared" si="9"/>
        <v>89.183050606856398</v>
      </c>
      <c r="AX359">
        <f t="shared" si="9"/>
        <v>115.70755454322146</v>
      </c>
      <c r="AY359">
        <f t="shared" si="9"/>
        <v>116.29993729684537</v>
      </c>
      <c r="AZ359">
        <f t="shared" si="9"/>
        <v>138.75492654621777</v>
      </c>
    </row>
    <row r="360" spans="3:52" x14ac:dyDescent="0.25">
      <c r="C360">
        <v>96.936274509803923</v>
      </c>
      <c r="D360">
        <v>74.512743628185902</v>
      </c>
      <c r="E360">
        <v>89.38640132669984</v>
      </c>
      <c r="F360">
        <v>84.677419354838705</v>
      </c>
      <c r="G360">
        <v>97.763157894736835</v>
      </c>
      <c r="H360">
        <v>84.837545126353788</v>
      </c>
      <c r="I360">
        <v>67.857142857142861</v>
      </c>
      <c r="J360">
        <v>65.175097276264594</v>
      </c>
      <c r="K360">
        <v>93.285714285714292</v>
      </c>
      <c r="L360">
        <v>80.540540540540547</v>
      </c>
      <c r="M360">
        <v>83.212735166425475</v>
      </c>
      <c r="N360">
        <v>77.760497667185064</v>
      </c>
      <c r="O360">
        <v>100.28571428571429</v>
      </c>
      <c r="P360">
        <v>82.019363762102358</v>
      </c>
      <c r="Q360">
        <v>86.10603290676417</v>
      </c>
      <c r="R360">
        <v>83.132530120481931</v>
      </c>
      <c r="T360">
        <v>91.588785046728972</v>
      </c>
      <c r="U360">
        <v>107.77945619335347</v>
      </c>
      <c r="V360">
        <v>97.65517241379311</v>
      </c>
      <c r="W360">
        <v>112.73885350318471</v>
      </c>
      <c r="X360">
        <v>93.974895397489533</v>
      </c>
      <c r="Y360">
        <v>105.7396928051738</v>
      </c>
      <c r="Z360">
        <v>101.67714884696016</v>
      </c>
      <c r="AA360">
        <v>106.64675130694548</v>
      </c>
      <c r="AB360">
        <v>95.316804407713505</v>
      </c>
      <c r="AC360">
        <v>99.159663865546221</v>
      </c>
      <c r="AD360">
        <v>106.84754521963825</v>
      </c>
      <c r="AE360">
        <v>115.81027667984189</v>
      </c>
      <c r="AF360">
        <v>95.854922279792746</v>
      </c>
      <c r="AG360">
        <v>105.55555555555556</v>
      </c>
      <c r="AH360">
        <v>94.76248477466504</v>
      </c>
      <c r="AI360">
        <v>114.33370660694288</v>
      </c>
      <c r="AK360">
        <f t="shared" si="9"/>
        <v>94.483500124059219</v>
      </c>
      <c r="AL360">
        <f t="shared" si="9"/>
        <v>144.6456685733738</v>
      </c>
      <c r="AM360">
        <f t="shared" si="9"/>
        <v>109.25059177275926</v>
      </c>
      <c r="AN360">
        <f t="shared" si="9"/>
        <v>133.13921747042767</v>
      </c>
      <c r="AO360">
        <f t="shared" si="9"/>
        <v>96.125061241039091</v>
      </c>
      <c r="AP360">
        <f t="shared" si="9"/>
        <v>124.63785066822614</v>
      </c>
      <c r="AQ360">
        <f t="shared" si="9"/>
        <v>149.84000882709918</v>
      </c>
      <c r="AR360">
        <f t="shared" si="9"/>
        <v>163.6311348411044</v>
      </c>
      <c r="AS360">
        <f t="shared" si="9"/>
        <v>102.17727884440956</v>
      </c>
      <c r="AT360">
        <f t="shared" si="9"/>
        <v>123.11770345722181</v>
      </c>
      <c r="AU360">
        <f t="shared" si="9"/>
        <v>128.40287608133917</v>
      </c>
      <c r="AV360">
        <f t="shared" si="9"/>
        <v>148.93201581027668</v>
      </c>
      <c r="AW360">
        <f t="shared" si="9"/>
        <v>95.581831333126672</v>
      </c>
      <c r="AX360">
        <f t="shared" si="9"/>
        <v>128.69589657110737</v>
      </c>
      <c r="AY360">
        <f t="shared" si="9"/>
        <v>110.05324664913329</v>
      </c>
      <c r="AZ360">
        <f t="shared" si="9"/>
        <v>137.53184997646753</v>
      </c>
    </row>
    <row r="361" spans="3:52" x14ac:dyDescent="0.25">
      <c r="C361">
        <v>101.59313725490196</v>
      </c>
      <c r="D361">
        <v>87.406296851574211</v>
      </c>
      <c r="E361">
        <v>76.119402985074629</v>
      </c>
      <c r="F361">
        <v>78.024193548387103</v>
      </c>
      <c r="G361">
        <v>98.94736842105263</v>
      </c>
      <c r="H361">
        <v>89.891696750902526</v>
      </c>
      <c r="I361">
        <v>74.489795918367349</v>
      </c>
      <c r="J361">
        <v>71.011673151750969</v>
      </c>
      <c r="K361">
        <v>85.285714285714292</v>
      </c>
      <c r="L361">
        <v>85.675675675675677</v>
      </c>
      <c r="M361">
        <v>85.238784370477575</v>
      </c>
      <c r="N361">
        <v>72.628304821150849</v>
      </c>
      <c r="O361">
        <v>105.57142857142857</v>
      </c>
      <c r="P361">
        <v>89.764868603042871</v>
      </c>
      <c r="Q361">
        <v>94.149908592321751</v>
      </c>
      <c r="R361">
        <v>72.289156626506028</v>
      </c>
      <c r="T361">
        <v>92.679127725856702</v>
      </c>
      <c r="U361">
        <v>105.36253776435045</v>
      </c>
      <c r="V361">
        <v>102.41379310344827</v>
      </c>
      <c r="W361">
        <v>104.95399858457183</v>
      </c>
      <c r="X361">
        <v>86.443514644351467</v>
      </c>
      <c r="Y361">
        <v>93.936944219886826</v>
      </c>
      <c r="Z361">
        <v>101.67714884696016</v>
      </c>
      <c r="AA361">
        <v>117.92382374906647</v>
      </c>
      <c r="AB361">
        <v>92.424242424242422</v>
      </c>
      <c r="AC361">
        <v>98.559423769507802</v>
      </c>
      <c r="AD361">
        <v>108.26873385012919</v>
      </c>
      <c r="AE361">
        <v>114.09749670619236</v>
      </c>
      <c r="AF361">
        <v>101.42487046632124</v>
      </c>
      <c r="AG361">
        <v>104.46859903381643</v>
      </c>
      <c r="AH361">
        <v>107.55176613885506</v>
      </c>
      <c r="AI361">
        <v>119.82082866741321</v>
      </c>
      <c r="AK361">
        <f t="shared" si="9"/>
        <v>91.22577590385896</v>
      </c>
      <c r="AL361">
        <f t="shared" si="9"/>
        <v>120.54341799111793</v>
      </c>
      <c r="AM361">
        <f t="shared" si="9"/>
        <v>134.54361054766736</v>
      </c>
      <c r="AN361">
        <f t="shared" si="9"/>
        <v>134.51468552441247</v>
      </c>
      <c r="AO361">
        <f t="shared" si="9"/>
        <v>87.363126502270106</v>
      </c>
      <c r="AP361">
        <f t="shared" si="9"/>
        <v>104.5001347345729</v>
      </c>
      <c r="AQ361">
        <f t="shared" si="9"/>
        <v>136.49809023290544</v>
      </c>
      <c r="AR361">
        <f t="shared" si="9"/>
        <v>166.06259015621964</v>
      </c>
      <c r="AS361">
        <f t="shared" si="9"/>
        <v>108.37013349576162</v>
      </c>
      <c r="AT361">
        <f t="shared" si="9"/>
        <v>115.03781323254853</v>
      </c>
      <c r="AU361">
        <f t="shared" si="9"/>
        <v>127.01815804828398</v>
      </c>
      <c r="AV361">
        <f t="shared" si="9"/>
        <v>157.09783807726274</v>
      </c>
      <c r="AW361">
        <f t="shared" si="9"/>
        <v>96.072272430886159</v>
      </c>
      <c r="AX361">
        <f t="shared" si="9"/>
        <v>116.38027288358903</v>
      </c>
      <c r="AY361">
        <f t="shared" si="9"/>
        <v>114.23459432612373</v>
      </c>
      <c r="AZ361">
        <f t="shared" si="9"/>
        <v>165.75214632325492</v>
      </c>
    </row>
    <row r="362" spans="3:52" x14ac:dyDescent="0.25">
      <c r="C362">
        <v>89.583333333333329</v>
      </c>
      <c r="D362">
        <v>75.862068965517238</v>
      </c>
      <c r="E362">
        <v>79.933665008291868</v>
      </c>
      <c r="F362">
        <v>90.322580645161295</v>
      </c>
      <c r="G362">
        <v>91.05263157894737</v>
      </c>
      <c r="H362">
        <v>94.945848375451263</v>
      </c>
      <c r="I362">
        <v>75.170068027210888</v>
      </c>
      <c r="J362">
        <v>59.922178988326849</v>
      </c>
      <c r="K362">
        <v>91.285714285714292</v>
      </c>
      <c r="L362">
        <v>80.540540540540547</v>
      </c>
      <c r="M362">
        <v>85.238784370477575</v>
      </c>
      <c r="N362">
        <v>75.272161741835149</v>
      </c>
      <c r="O362">
        <v>89.428571428571431</v>
      </c>
      <c r="P362">
        <v>78.146611341632095</v>
      </c>
      <c r="Q362">
        <v>93.784277879341872</v>
      </c>
      <c r="R362">
        <v>75.502008032128515</v>
      </c>
      <c r="T362">
        <v>89.408099688473527</v>
      </c>
      <c r="U362">
        <v>105.89123867069486</v>
      </c>
      <c r="V362">
        <v>100.41379310344827</v>
      </c>
      <c r="W362">
        <v>107.99716914366596</v>
      </c>
      <c r="X362">
        <v>96.820083682008374</v>
      </c>
      <c r="Y362">
        <v>107.4373484236055</v>
      </c>
      <c r="Z362">
        <v>104.68204053109713</v>
      </c>
      <c r="AA362">
        <v>114.11501120238984</v>
      </c>
      <c r="AB362">
        <v>89.669421487603302</v>
      </c>
      <c r="AC362">
        <v>104.68187274909964</v>
      </c>
      <c r="AD362">
        <v>106.97674418604652</v>
      </c>
      <c r="AE362">
        <v>123.18840579710145</v>
      </c>
      <c r="AF362">
        <v>93.911917098445599</v>
      </c>
      <c r="AG362">
        <v>104.58937198067633</v>
      </c>
      <c r="AH362">
        <v>106.45554202192449</v>
      </c>
      <c r="AI362">
        <v>108.9585666293393</v>
      </c>
      <c r="AK362">
        <f t="shared" si="9"/>
        <v>99.804390349923935</v>
      </c>
      <c r="AL362">
        <f t="shared" si="9"/>
        <v>139.5839055204614</v>
      </c>
      <c r="AM362">
        <f t="shared" si="9"/>
        <v>125.62140506510232</v>
      </c>
      <c r="AN362">
        <f t="shared" si="9"/>
        <v>119.56829440905874</v>
      </c>
      <c r="AO362">
        <f t="shared" si="9"/>
        <v>106.33419595133867</v>
      </c>
      <c r="AP362">
        <f t="shared" si="9"/>
        <v>113.15644681877842</v>
      </c>
      <c r="AQ362">
        <f t="shared" si="9"/>
        <v>139.26027111376723</v>
      </c>
      <c r="AR362">
        <f t="shared" si="9"/>
        <v>190.43868752606616</v>
      </c>
      <c r="AS362">
        <f t="shared" si="9"/>
        <v>98.229413210207056</v>
      </c>
      <c r="AT362">
        <f t="shared" si="9"/>
        <v>129.97413730592908</v>
      </c>
      <c r="AU362">
        <f t="shared" si="9"/>
        <v>125.50242823863861</v>
      </c>
      <c r="AV362">
        <f t="shared" si="9"/>
        <v>163.65732423044676</v>
      </c>
      <c r="AW362">
        <f t="shared" si="9"/>
        <v>105.01332582893276</v>
      </c>
      <c r="AX362">
        <f t="shared" si="9"/>
        <v>133.83737334872387</v>
      </c>
      <c r="AY362">
        <f t="shared" si="9"/>
        <v>113.51107502142824</v>
      </c>
      <c r="AZ362">
        <f t="shared" si="9"/>
        <v>144.31214409949726</v>
      </c>
    </row>
    <row r="363" spans="3:52" x14ac:dyDescent="0.25">
      <c r="C363">
        <v>92.401960784313729</v>
      </c>
      <c r="D363">
        <v>80.509745127436275</v>
      </c>
      <c r="E363">
        <v>86.069651741293526</v>
      </c>
      <c r="F363">
        <v>75.403225806451616</v>
      </c>
      <c r="G363">
        <v>94.34210526315789</v>
      </c>
      <c r="H363">
        <v>85.018050541516246</v>
      </c>
      <c r="I363">
        <v>70.068027210884352</v>
      </c>
      <c r="J363">
        <v>58.560311284046691</v>
      </c>
      <c r="K363">
        <v>100.57142857142857</v>
      </c>
      <c r="L363">
        <v>81.486486486486484</v>
      </c>
      <c r="M363">
        <v>76.266280752532566</v>
      </c>
      <c r="N363">
        <v>67.962674961119745</v>
      </c>
      <c r="O363">
        <v>97.428571428571431</v>
      </c>
      <c r="P363">
        <v>91.286307053941911</v>
      </c>
      <c r="Q363">
        <v>94.515539305301644</v>
      </c>
      <c r="R363">
        <v>74.431057563587686</v>
      </c>
      <c r="T363">
        <v>93.302180685358252</v>
      </c>
      <c r="U363">
        <v>110.49848942598187</v>
      </c>
      <c r="V363">
        <v>96.206896551724142</v>
      </c>
      <c r="W363">
        <v>106.29865534324134</v>
      </c>
      <c r="X363">
        <v>95.56485355648536</v>
      </c>
      <c r="Y363">
        <v>106.38641875505255</v>
      </c>
      <c r="Z363">
        <v>98.462613556953173</v>
      </c>
      <c r="AA363">
        <v>119.865571321882</v>
      </c>
      <c r="AB363">
        <v>95.316804407713505</v>
      </c>
      <c r="AC363">
        <v>102.28091236494598</v>
      </c>
      <c r="AD363">
        <v>114.34108527131782</v>
      </c>
      <c r="AE363">
        <v>116.86429512516469</v>
      </c>
      <c r="AF363">
        <v>95.854922279792746</v>
      </c>
      <c r="AG363">
        <v>108.33333333333333</v>
      </c>
      <c r="AH363">
        <v>106.69914738124238</v>
      </c>
      <c r="AI363">
        <v>119.26091825307951</v>
      </c>
      <c r="AK363">
        <f t="shared" si="9"/>
        <v>100.97424328813307</v>
      </c>
      <c r="AL363">
        <f t="shared" si="9"/>
        <v>137.24858928702034</v>
      </c>
      <c r="AM363">
        <f t="shared" si="9"/>
        <v>111.77795495315928</v>
      </c>
      <c r="AN363">
        <f t="shared" si="9"/>
        <v>140.97361778141095</v>
      </c>
      <c r="AO363">
        <f t="shared" si="9"/>
        <v>101.29607908358281</v>
      </c>
      <c r="AP363">
        <f t="shared" si="9"/>
        <v>125.13391929999811</v>
      </c>
      <c r="AQ363">
        <f t="shared" si="9"/>
        <v>140.52431255215646</v>
      </c>
      <c r="AR363">
        <f t="shared" si="9"/>
        <v>204.68738757291479</v>
      </c>
      <c r="AS363">
        <f t="shared" si="9"/>
        <v>94.775231655396951</v>
      </c>
      <c r="AT363">
        <f t="shared" si="9"/>
        <v>125.51886426212276</v>
      </c>
      <c r="AU363">
        <f t="shared" si="9"/>
        <v>149.92351028933703</v>
      </c>
      <c r="AV363">
        <f t="shared" si="9"/>
        <v>171.95364248393798</v>
      </c>
      <c r="AW363">
        <f t="shared" si="9"/>
        <v>98.384817589230096</v>
      </c>
      <c r="AX363">
        <f t="shared" si="9"/>
        <v>118.67424242424241</v>
      </c>
      <c r="AY363">
        <f t="shared" si="9"/>
        <v>112.89058726796824</v>
      </c>
      <c r="AZ363">
        <f t="shared" si="9"/>
        <v>160.23004664577408</v>
      </c>
    </row>
    <row r="364" spans="3:52" x14ac:dyDescent="0.25">
      <c r="C364">
        <v>89.828431372549019</v>
      </c>
      <c r="D364">
        <v>83.958020989505243</v>
      </c>
      <c r="E364">
        <v>80.431177446102822</v>
      </c>
      <c r="F364">
        <v>74.193548387096769</v>
      </c>
      <c r="G364">
        <v>90.39473684210526</v>
      </c>
      <c r="H364">
        <v>85.198555956678703</v>
      </c>
      <c r="I364">
        <v>66.496598639455783</v>
      </c>
      <c r="J364">
        <v>57.587548638132297</v>
      </c>
      <c r="K364">
        <v>99</v>
      </c>
      <c r="L364">
        <v>82.162162162162161</v>
      </c>
      <c r="M364">
        <v>76.700434153400863</v>
      </c>
      <c r="N364">
        <v>74.961119751166407</v>
      </c>
      <c r="O364">
        <v>99.285714285714292</v>
      </c>
      <c r="P364">
        <v>86.30705394190872</v>
      </c>
      <c r="Q364">
        <v>86.471663619744064</v>
      </c>
      <c r="R364">
        <v>73.360107095046857</v>
      </c>
      <c r="T364">
        <v>93.925233644859816</v>
      </c>
      <c r="U364">
        <v>108.68580060422961</v>
      </c>
      <c r="V364">
        <v>98.482758620689651</v>
      </c>
      <c r="W364">
        <v>111.96036801132342</v>
      </c>
      <c r="X364">
        <v>98.075313807531387</v>
      </c>
      <c r="Y364">
        <v>107.92239288601455</v>
      </c>
      <c r="Z364">
        <v>96.855345911949684</v>
      </c>
      <c r="AA364">
        <v>114.33905899925317</v>
      </c>
      <c r="AB364">
        <v>95.730027548209364</v>
      </c>
      <c r="AC364">
        <v>94.477791116446582</v>
      </c>
      <c r="AD364">
        <v>105.29715762273902</v>
      </c>
      <c r="AE364">
        <v>111.72595520421608</v>
      </c>
      <c r="AF364">
        <v>96.891191709844563</v>
      </c>
      <c r="AG364">
        <v>110.38647342995169</v>
      </c>
      <c r="AH364">
        <v>114.25091352009744</v>
      </c>
      <c r="AI364">
        <v>123.06830907054871</v>
      </c>
      <c r="AK364">
        <f t="shared" si="9"/>
        <v>104.56069666330916</v>
      </c>
      <c r="AL364">
        <f t="shared" si="9"/>
        <v>129.45255179110919</v>
      </c>
      <c r="AM364">
        <f t="shared" si="9"/>
        <v>122.44351226448632</v>
      </c>
      <c r="AN364">
        <f t="shared" si="9"/>
        <v>150.90310471091419</v>
      </c>
      <c r="AO364">
        <f t="shared" si="9"/>
        <v>108.49670814224724</v>
      </c>
      <c r="AP364">
        <f t="shared" si="9"/>
        <v>126.67162215858487</v>
      </c>
      <c r="AQ364">
        <f t="shared" si="9"/>
        <v>145.65458669111615</v>
      </c>
      <c r="AR364">
        <f t="shared" si="9"/>
        <v>198.54823082978422</v>
      </c>
      <c r="AS364">
        <f t="shared" si="9"/>
        <v>96.696997523443798</v>
      </c>
      <c r="AT364">
        <f t="shared" si="9"/>
        <v>114.98941681935933</v>
      </c>
      <c r="AU364">
        <f t="shared" si="9"/>
        <v>137.28365267417485</v>
      </c>
      <c r="AV364">
        <f t="shared" si="9"/>
        <v>149.04520580147496</v>
      </c>
      <c r="AW364">
        <f t="shared" si="9"/>
        <v>97.588250643008919</v>
      </c>
      <c r="AX364">
        <f t="shared" si="9"/>
        <v>127.89971200297286</v>
      </c>
      <c r="AY364">
        <f t="shared" si="9"/>
        <v>132.12526362683573</v>
      </c>
      <c r="AZ364">
        <f t="shared" si="9"/>
        <v>167.7591731308392</v>
      </c>
    </row>
    <row r="365" spans="3:52" x14ac:dyDescent="0.25">
      <c r="C365">
        <v>102.08333333333333</v>
      </c>
      <c r="D365">
        <v>84.107946026986511</v>
      </c>
      <c r="E365">
        <v>74.461028192371472</v>
      </c>
      <c r="F365">
        <v>73.387096774193552</v>
      </c>
      <c r="G365">
        <v>100.52631578947368</v>
      </c>
      <c r="H365">
        <v>92.238267148014444</v>
      </c>
      <c r="I365">
        <v>61.734693877551024</v>
      </c>
      <c r="J365">
        <v>63.035019455252922</v>
      </c>
      <c r="K365">
        <v>97.714285714285708</v>
      </c>
      <c r="L365">
        <v>84.324324324324323</v>
      </c>
      <c r="M365">
        <v>84.949348769898691</v>
      </c>
      <c r="N365">
        <v>75.272161741835149</v>
      </c>
      <c r="O365">
        <v>103.57142857142857</v>
      </c>
      <c r="P365">
        <v>84.647302904564313</v>
      </c>
      <c r="Q365">
        <v>96.526508226691035</v>
      </c>
      <c r="R365">
        <v>67.202141900937079</v>
      </c>
      <c r="T365">
        <v>96.651090342679126</v>
      </c>
      <c r="U365">
        <v>107.17522658610272</v>
      </c>
      <c r="V365">
        <v>104.48275862068965</v>
      </c>
      <c r="W365">
        <v>114.79122434536447</v>
      </c>
      <c r="X365">
        <v>95.230125523012546</v>
      </c>
      <c r="Y365">
        <v>113.1770412287793</v>
      </c>
      <c r="Z365">
        <v>95.807127882599588</v>
      </c>
      <c r="AA365">
        <v>120.31366691560866</v>
      </c>
      <c r="AB365">
        <v>96.418732782369148</v>
      </c>
      <c r="AC365">
        <v>105.6422569027611</v>
      </c>
      <c r="AD365">
        <v>116.40826873385014</v>
      </c>
      <c r="AE365">
        <v>118.84057971014492</v>
      </c>
      <c r="AF365">
        <v>96.373056994818654</v>
      </c>
      <c r="AG365">
        <v>100.48309178743962</v>
      </c>
      <c r="AH365">
        <v>116.32155907429963</v>
      </c>
      <c r="AI365">
        <v>124.18812989921612</v>
      </c>
      <c r="AK365">
        <f t="shared" si="9"/>
        <v>94.678619111195886</v>
      </c>
      <c r="AL365">
        <f t="shared" si="9"/>
        <v>127.42580415852142</v>
      </c>
      <c r="AM365">
        <f t="shared" si="9"/>
        <v>140.31871592043623</v>
      </c>
      <c r="AN365">
        <f t="shared" si="9"/>
        <v>156.41881119588123</v>
      </c>
      <c r="AO365">
        <f t="shared" si="9"/>
        <v>94.731538478389439</v>
      </c>
      <c r="AP365">
        <f t="shared" si="9"/>
        <v>122.70074528521279</v>
      </c>
      <c r="AQ365">
        <f t="shared" si="9"/>
        <v>155.19171128090508</v>
      </c>
      <c r="AR365">
        <f t="shared" si="9"/>
        <v>190.86797776118163</v>
      </c>
      <c r="AS365">
        <f t="shared" si="9"/>
        <v>98.674141736342705</v>
      </c>
      <c r="AT365">
        <f t="shared" si="9"/>
        <v>125.2808815834026</v>
      </c>
      <c r="AU365">
        <f t="shared" si="9"/>
        <v>137.03256166114215</v>
      </c>
      <c r="AV365">
        <f t="shared" si="9"/>
        <v>157.88118337525452</v>
      </c>
      <c r="AW365">
        <f t="shared" si="9"/>
        <v>93.049848132928361</v>
      </c>
      <c r="AX365">
        <f t="shared" si="9"/>
        <v>118.70796627829877</v>
      </c>
      <c r="AY365">
        <f t="shared" si="9"/>
        <v>120.50737275310965</v>
      </c>
      <c r="AZ365">
        <f t="shared" si="9"/>
        <v>184.79787457114432</v>
      </c>
    </row>
    <row r="366" spans="3:52" x14ac:dyDescent="0.25">
      <c r="C366">
        <v>93.382352941176464</v>
      </c>
      <c r="D366">
        <v>81.109445277361317</v>
      </c>
      <c r="E366">
        <v>71.144278606965173</v>
      </c>
      <c r="F366">
        <v>74.596774193548384</v>
      </c>
      <c r="G366">
        <v>89.868421052631575</v>
      </c>
      <c r="H366">
        <v>93.321299638989174</v>
      </c>
      <c r="I366">
        <v>68.027210884353735</v>
      </c>
      <c r="J366">
        <v>58.949416342412448</v>
      </c>
      <c r="K366">
        <v>96.857142857142861</v>
      </c>
      <c r="L366">
        <v>78.513513513513516</v>
      </c>
      <c r="M366">
        <v>74.819102749638205</v>
      </c>
      <c r="N366">
        <v>77.760497667185064</v>
      </c>
      <c r="O366">
        <v>100.85714285714286</v>
      </c>
      <c r="P366">
        <v>87.551867219917014</v>
      </c>
      <c r="Q366">
        <v>83.546617915904932</v>
      </c>
      <c r="R366">
        <v>75.769745649263726</v>
      </c>
      <c r="T366">
        <v>94.704049844236764</v>
      </c>
      <c r="U366">
        <v>113.74622356495469</v>
      </c>
      <c r="V366">
        <v>99.241379310344826</v>
      </c>
      <c r="W366">
        <v>109.83722576079263</v>
      </c>
      <c r="X366">
        <v>93.305439330543933</v>
      </c>
      <c r="Y366">
        <v>105.82053354890866</v>
      </c>
      <c r="Z366">
        <v>109.50384346610761</v>
      </c>
      <c r="AA366">
        <v>114.78715459297983</v>
      </c>
      <c r="AB366">
        <v>95.730027548209364</v>
      </c>
      <c r="AC366">
        <v>103.12124849939975</v>
      </c>
      <c r="AD366">
        <v>107.49354005167959</v>
      </c>
      <c r="AE366">
        <v>121.34387351778656</v>
      </c>
      <c r="AF366">
        <v>103.49740932642487</v>
      </c>
      <c r="AG366">
        <v>107.1256038647343</v>
      </c>
      <c r="AH366">
        <v>105.96833130328868</v>
      </c>
      <c r="AI366">
        <v>119.03695408734602</v>
      </c>
      <c r="AK366">
        <f t="shared" si="9"/>
        <v>101.41536046311968</v>
      </c>
      <c r="AL366">
        <f t="shared" si="9"/>
        <v>140.23795031021217</v>
      </c>
      <c r="AM366">
        <f t="shared" si="9"/>
        <v>139.49312756209306</v>
      </c>
      <c r="AN366">
        <f t="shared" si="9"/>
        <v>147.24125399284634</v>
      </c>
      <c r="AO366">
        <f t="shared" si="9"/>
        <v>103.82450057278682</v>
      </c>
      <c r="AP366">
        <f t="shared" si="9"/>
        <v>113.39376322262166</v>
      </c>
      <c r="AQ366">
        <f t="shared" si="9"/>
        <v>160.97064989517821</v>
      </c>
      <c r="AR366">
        <f t="shared" si="9"/>
        <v>194.72144376498889</v>
      </c>
      <c r="AS366">
        <f t="shared" si="9"/>
        <v>98.836311627944767</v>
      </c>
      <c r="AT366">
        <f t="shared" si="9"/>
        <v>131.34203767565546</v>
      </c>
      <c r="AU366">
        <f t="shared" si="9"/>
        <v>143.67124985630676</v>
      </c>
      <c r="AV366">
        <f t="shared" si="9"/>
        <v>156.04822134387354</v>
      </c>
      <c r="AW366">
        <f t="shared" si="9"/>
        <v>102.61782794404732</v>
      </c>
      <c r="AX366">
        <f t="shared" si="9"/>
        <v>122.35673237630789</v>
      </c>
      <c r="AY366">
        <f t="shared" si="9"/>
        <v>126.83736810262344</v>
      </c>
      <c r="AZ366">
        <f t="shared" si="9"/>
        <v>157.10354187852911</v>
      </c>
    </row>
    <row r="367" spans="3:52" x14ac:dyDescent="0.25">
      <c r="C367">
        <v>89.583333333333329</v>
      </c>
      <c r="D367">
        <v>67.916041979010501</v>
      </c>
      <c r="E367">
        <v>74.129353233830841</v>
      </c>
      <c r="F367">
        <v>77.41935483870968</v>
      </c>
      <c r="G367">
        <v>93.28947368421052</v>
      </c>
      <c r="H367">
        <v>85.379061371841161</v>
      </c>
      <c r="I367">
        <v>59.863945578231295</v>
      </c>
      <c r="J367">
        <v>57.976653696498055</v>
      </c>
      <c r="K367">
        <v>91.428571428571431</v>
      </c>
      <c r="L367">
        <v>86.486486486486484</v>
      </c>
      <c r="M367">
        <v>81.331403762662802</v>
      </c>
      <c r="N367">
        <v>68.584758942457228</v>
      </c>
      <c r="O367">
        <v>105.42857142857143</v>
      </c>
      <c r="P367">
        <v>77.178423236514519</v>
      </c>
      <c r="Q367">
        <v>88.848263254113348</v>
      </c>
      <c r="R367">
        <v>72.556894243641239</v>
      </c>
      <c r="T367">
        <v>92.211838006230536</v>
      </c>
      <c r="U367">
        <v>105.06042296072508</v>
      </c>
      <c r="V367">
        <v>100.82758620689656</v>
      </c>
      <c r="W367">
        <v>106.93559801840057</v>
      </c>
      <c r="X367">
        <v>94.476987447698747</v>
      </c>
      <c r="Y367">
        <v>110.02425222312046</v>
      </c>
      <c r="Z367">
        <v>97.414395527603077</v>
      </c>
      <c r="AA367">
        <v>115.53398058252426</v>
      </c>
      <c r="AB367">
        <v>95.179063360881543</v>
      </c>
      <c r="AC367">
        <v>101.80072028811524</v>
      </c>
      <c r="AD367">
        <v>115.37467700258398</v>
      </c>
      <c r="AE367">
        <v>125.42819499341239</v>
      </c>
      <c r="AF367">
        <v>100.12953367875647</v>
      </c>
      <c r="AG367">
        <v>101.32850241545894</v>
      </c>
      <c r="AH367">
        <v>105.96833130328868</v>
      </c>
      <c r="AI367">
        <v>120.82866741321389</v>
      </c>
      <c r="AK367">
        <f t="shared" si="9"/>
        <v>102.93414475114108</v>
      </c>
      <c r="AL367">
        <f t="shared" si="9"/>
        <v>154.69161614746938</v>
      </c>
      <c r="AM367">
        <f t="shared" si="9"/>
        <v>136.01573709789403</v>
      </c>
      <c r="AN367">
        <f t="shared" si="9"/>
        <v>138.12514744043406</v>
      </c>
      <c r="AO367">
        <f t="shared" si="9"/>
        <v>101.27293435860514</v>
      </c>
      <c r="AP367">
        <f t="shared" si="9"/>
        <v>128.8656146545639</v>
      </c>
      <c r="AQ367">
        <f t="shared" si="9"/>
        <v>162.7263198017915</v>
      </c>
      <c r="AR367">
        <f t="shared" si="9"/>
        <v>199.27673160878348</v>
      </c>
      <c r="AS367">
        <f t="shared" si="9"/>
        <v>104.10210055096418</v>
      </c>
      <c r="AT367">
        <f t="shared" si="9"/>
        <v>117.70708283313326</v>
      </c>
      <c r="AU367">
        <f t="shared" si="9"/>
        <v>141.85747652808814</v>
      </c>
      <c r="AV367">
        <f t="shared" si="9"/>
        <v>182.88056548926116</v>
      </c>
      <c r="AW367">
        <f t="shared" si="9"/>
        <v>94.973812432424836</v>
      </c>
      <c r="AX367">
        <f t="shared" si="9"/>
        <v>131.2912316243312</v>
      </c>
      <c r="AY367">
        <f t="shared" si="9"/>
        <v>119.26888317468911</v>
      </c>
      <c r="AZ367">
        <f t="shared" si="9"/>
        <v>166.52954715437411</v>
      </c>
    </row>
    <row r="368" spans="3:52" x14ac:dyDescent="0.25">
      <c r="C368">
        <v>92.769607843137251</v>
      </c>
      <c r="D368">
        <v>77.511244377811096</v>
      </c>
      <c r="E368">
        <v>84.577114427860693</v>
      </c>
      <c r="F368">
        <v>74.798387096774192</v>
      </c>
      <c r="G368">
        <v>91.578947368421055</v>
      </c>
      <c r="H368">
        <v>92.599277978339344</v>
      </c>
      <c r="I368">
        <v>67.687074829931973</v>
      </c>
      <c r="J368">
        <v>61.673151750972764</v>
      </c>
      <c r="K368">
        <v>91.571428571428569</v>
      </c>
      <c r="L368">
        <v>85.405405405405403</v>
      </c>
      <c r="M368">
        <v>82.344428364688852</v>
      </c>
      <c r="N368">
        <v>66.251944012441683</v>
      </c>
      <c r="O368">
        <v>87.285714285714292</v>
      </c>
      <c r="P368">
        <v>83.817427385892117</v>
      </c>
      <c r="Q368">
        <v>100.73126142595979</v>
      </c>
      <c r="R368">
        <v>69.745649263721546</v>
      </c>
      <c r="T368">
        <v>87.227414330218068</v>
      </c>
      <c r="U368">
        <v>102.87009063444108</v>
      </c>
      <c r="V368">
        <v>103.37931034482759</v>
      </c>
      <c r="W368">
        <v>110.40339702760085</v>
      </c>
      <c r="X368">
        <v>97.405857740585773</v>
      </c>
      <c r="Y368">
        <v>110.91350040420372</v>
      </c>
      <c r="Z368">
        <v>100.55904961565339</v>
      </c>
      <c r="AA368">
        <v>115.08588498879762</v>
      </c>
      <c r="AB368">
        <v>97.658402203856753</v>
      </c>
      <c r="AC368">
        <v>105.52220888355342</v>
      </c>
      <c r="AD368">
        <v>123.64341085271317</v>
      </c>
      <c r="AE368">
        <v>130.566534914361</v>
      </c>
      <c r="AF368">
        <v>95.595854922279798</v>
      </c>
      <c r="AG368">
        <v>104.58937198067633</v>
      </c>
      <c r="AH368">
        <v>102.67965895249695</v>
      </c>
      <c r="AI368">
        <v>113.88577827547593</v>
      </c>
      <c r="AK368">
        <f t="shared" si="9"/>
        <v>94.025852171014463</v>
      </c>
      <c r="AL368">
        <f t="shared" si="9"/>
        <v>132.71634517054582</v>
      </c>
      <c r="AM368">
        <f t="shared" si="9"/>
        <v>122.23083164300203</v>
      </c>
      <c r="AN368">
        <f t="shared" si="9"/>
        <v>147.6013070773316</v>
      </c>
      <c r="AO368">
        <f t="shared" si="9"/>
        <v>106.36271822247872</v>
      </c>
      <c r="AP368">
        <f t="shared" si="9"/>
        <v>119.77793221038765</v>
      </c>
      <c r="AQ368">
        <f t="shared" si="9"/>
        <v>148.56462606533717</v>
      </c>
      <c r="AR368">
        <f t="shared" si="9"/>
        <v>186.60613528152044</v>
      </c>
      <c r="AS368">
        <f t="shared" si="9"/>
        <v>106.64724109625543</v>
      </c>
      <c r="AT368">
        <f t="shared" si="9"/>
        <v>123.5544850851733</v>
      </c>
      <c r="AU368">
        <f t="shared" si="9"/>
        <v>150.1539488562826</v>
      </c>
      <c r="AV368">
        <f t="shared" si="9"/>
        <v>197.07577922519746</v>
      </c>
      <c r="AW368">
        <f t="shared" si="9"/>
        <v>109.52061938722726</v>
      </c>
      <c r="AX368">
        <f t="shared" si="9"/>
        <v>124.78236954130196</v>
      </c>
      <c r="AY368">
        <f t="shared" si="9"/>
        <v>101.93425307988355</v>
      </c>
      <c r="AZ368">
        <f t="shared" si="9"/>
        <v>163.28728670207394</v>
      </c>
    </row>
    <row r="369" spans="3:52" x14ac:dyDescent="0.25">
      <c r="C369">
        <v>89.828431372549019</v>
      </c>
      <c r="D369">
        <v>77.361319340329828</v>
      </c>
      <c r="E369">
        <v>75.124378109452735</v>
      </c>
      <c r="F369">
        <v>66.935483870967744</v>
      </c>
      <c r="G369">
        <v>91.578947368421055</v>
      </c>
      <c r="H369">
        <v>90.072202166064983</v>
      </c>
      <c r="I369">
        <v>65.476190476190482</v>
      </c>
      <c r="J369">
        <v>59.922178988326849</v>
      </c>
      <c r="K369">
        <v>91.571428571428569</v>
      </c>
      <c r="L369">
        <v>75.13513513513513</v>
      </c>
      <c r="M369">
        <v>78.292329956584666</v>
      </c>
      <c r="N369">
        <v>75.73872472783826</v>
      </c>
      <c r="O369">
        <v>103</v>
      </c>
      <c r="P369">
        <v>74.68879668049793</v>
      </c>
      <c r="Q369">
        <v>78.244972577696529</v>
      </c>
      <c r="R369">
        <v>68.80856760374833</v>
      </c>
      <c r="T369">
        <v>86.838006230529601</v>
      </c>
      <c r="U369">
        <v>106.72205438066466</v>
      </c>
      <c r="V369">
        <v>104.82758620689656</v>
      </c>
      <c r="W369">
        <v>112.95116772823779</v>
      </c>
      <c r="X369">
        <v>92.970711297071134</v>
      </c>
      <c r="Y369">
        <v>108.16491511721908</v>
      </c>
      <c r="Z369">
        <v>96.995108315863035</v>
      </c>
      <c r="AA369">
        <v>113.89096340552651</v>
      </c>
      <c r="AB369">
        <v>97.107438016528931</v>
      </c>
      <c r="AC369">
        <v>108.04321728691477</v>
      </c>
      <c r="AD369">
        <v>129.45736434108528</v>
      </c>
      <c r="AE369">
        <v>126.87747035573122</v>
      </c>
      <c r="AF369">
        <v>91.450777202072544</v>
      </c>
      <c r="AG369">
        <v>109.90338164251207</v>
      </c>
      <c r="AH369">
        <v>117.53958587088916</v>
      </c>
      <c r="AI369">
        <v>124.41209406494961</v>
      </c>
      <c r="AK369">
        <f t="shared" si="9"/>
        <v>96.670959187056155</v>
      </c>
      <c r="AL369">
        <f t="shared" si="9"/>
        <v>137.95273308508399</v>
      </c>
      <c r="AM369">
        <f t="shared" si="9"/>
        <v>139.53870746745832</v>
      </c>
      <c r="AN369">
        <f t="shared" si="9"/>
        <v>168.74632287110225</v>
      </c>
      <c r="AO369">
        <f t="shared" si="9"/>
        <v>101.51974222093975</v>
      </c>
      <c r="AP369">
        <f t="shared" si="9"/>
        <v>120.08689974937749</v>
      </c>
      <c r="AQ369">
        <f t="shared" si="9"/>
        <v>148.13798360968173</v>
      </c>
      <c r="AR369">
        <f t="shared" si="9"/>
        <v>190.06478957935269</v>
      </c>
      <c r="AS369">
        <f t="shared" si="9"/>
        <v>106.04556413661507</v>
      </c>
      <c r="AT369">
        <f t="shared" si="9"/>
        <v>143.79852660488658</v>
      </c>
      <c r="AU369">
        <f t="shared" si="9"/>
        <v>165.35127312327157</v>
      </c>
      <c r="AV369">
        <f t="shared" si="9"/>
        <v>167.51994545941514</v>
      </c>
      <c r="AW369">
        <f t="shared" si="9"/>
        <v>88.787162332109276</v>
      </c>
      <c r="AX369">
        <f t="shared" si="9"/>
        <v>147.14841653247447</v>
      </c>
      <c r="AY369">
        <f t="shared" si="9"/>
        <v>150.21998474620645</v>
      </c>
      <c r="AZ369">
        <f t="shared" ref="AZ369:AZ432" si="10">100*AI369/R369</f>
        <v>180.80901608271859</v>
      </c>
    </row>
    <row r="370" spans="3:52" x14ac:dyDescent="0.25">
      <c r="C370">
        <v>92.156862745098039</v>
      </c>
      <c r="D370">
        <v>80.659670164917543</v>
      </c>
      <c r="E370">
        <v>69.320066334991708</v>
      </c>
      <c r="F370">
        <v>75.403225806451616</v>
      </c>
      <c r="G370">
        <v>96.315789473684205</v>
      </c>
      <c r="H370">
        <v>88.08664259927798</v>
      </c>
      <c r="I370">
        <v>61.734693877551024</v>
      </c>
      <c r="J370">
        <v>66.536964980544752</v>
      </c>
      <c r="K370">
        <v>95.428571428571431</v>
      </c>
      <c r="L370">
        <v>76.621621621621628</v>
      </c>
      <c r="M370">
        <v>80.173661360347324</v>
      </c>
      <c r="N370">
        <v>74.961119751166407</v>
      </c>
      <c r="O370">
        <v>95.714285714285708</v>
      </c>
      <c r="P370">
        <v>89.764868603042871</v>
      </c>
      <c r="Q370">
        <v>84.095063985374765</v>
      </c>
      <c r="R370">
        <v>66.532797858099059</v>
      </c>
      <c r="T370">
        <v>96.339563862928344</v>
      </c>
      <c r="U370">
        <v>107.4773413897281</v>
      </c>
      <c r="V370">
        <v>103.44827586206897</v>
      </c>
      <c r="W370">
        <v>108.63411181882519</v>
      </c>
      <c r="X370">
        <v>92.803347280334734</v>
      </c>
      <c r="Y370">
        <v>114.71301535974131</v>
      </c>
      <c r="Z370">
        <v>107.19776380153739</v>
      </c>
      <c r="AA370">
        <v>112.99477221807319</v>
      </c>
      <c r="AB370">
        <v>97.107438016528931</v>
      </c>
      <c r="AC370">
        <v>107.92316926770708</v>
      </c>
      <c r="AD370">
        <v>107.10594315245478</v>
      </c>
      <c r="AE370">
        <v>122.79314888010541</v>
      </c>
      <c r="AF370">
        <v>98.963730569948183</v>
      </c>
      <c r="AG370">
        <v>108.09178743961353</v>
      </c>
      <c r="AH370">
        <v>110.23142509135201</v>
      </c>
      <c r="AI370">
        <v>116.7973124300112</v>
      </c>
      <c r="AK370">
        <f t="shared" ref="AK370:AY386" si="11">100*T370/C370</f>
        <v>104.5386756810499</v>
      </c>
      <c r="AL370">
        <f t="shared" si="11"/>
        <v>133.24793068206068</v>
      </c>
      <c r="AM370">
        <f t="shared" si="11"/>
        <v>149.23279986800858</v>
      </c>
      <c r="AN370">
        <f t="shared" si="11"/>
        <v>144.07090765277351</v>
      </c>
      <c r="AO370">
        <f t="shared" si="11"/>
        <v>96.353202094336609</v>
      </c>
      <c r="AP370">
        <f t="shared" si="11"/>
        <v>130.22748055183746</v>
      </c>
      <c r="AQ370">
        <f t="shared" si="11"/>
        <v>173.64265871984568</v>
      </c>
      <c r="AR370">
        <f t="shared" si="11"/>
        <v>169.82255239792286</v>
      </c>
      <c r="AS370">
        <f t="shared" si="11"/>
        <v>101.75929133468601</v>
      </c>
      <c r="AT370">
        <f t="shared" si="11"/>
        <v>140.85210803898278</v>
      </c>
      <c r="AU370">
        <f t="shared" si="11"/>
        <v>133.59243089954197</v>
      </c>
      <c r="AV370">
        <f t="shared" si="11"/>
        <v>163.80911769690408</v>
      </c>
      <c r="AW370">
        <f t="shared" si="11"/>
        <v>103.39494238651304</v>
      </c>
      <c r="AX370">
        <f t="shared" si="11"/>
        <v>120.41658292579443</v>
      </c>
      <c r="AY370">
        <f t="shared" si="11"/>
        <v>131.07954244558599</v>
      </c>
      <c r="AZ370">
        <f t="shared" si="10"/>
        <v>175.54847562418183</v>
      </c>
    </row>
    <row r="371" spans="3:52" x14ac:dyDescent="0.25">
      <c r="C371">
        <v>94.240196078431367</v>
      </c>
      <c r="D371">
        <v>80.659670164917543</v>
      </c>
      <c r="E371">
        <v>71.973466003316744</v>
      </c>
      <c r="F371">
        <v>72.379032258064512</v>
      </c>
      <c r="G371">
        <v>98.684210526315795</v>
      </c>
      <c r="H371">
        <v>89.16967509025271</v>
      </c>
      <c r="I371">
        <v>66.326530612244895</v>
      </c>
      <c r="J371">
        <v>65.953307392996109</v>
      </c>
      <c r="K371">
        <v>93.714285714285708</v>
      </c>
      <c r="L371">
        <v>80.675675675675677</v>
      </c>
      <c r="M371">
        <v>75.397973950795944</v>
      </c>
      <c r="N371">
        <v>70.917573872472786</v>
      </c>
      <c r="O371">
        <v>97.142857142857139</v>
      </c>
      <c r="P371">
        <v>78.838174273858925</v>
      </c>
      <c r="Q371">
        <v>88.299817184643516</v>
      </c>
      <c r="R371">
        <v>74.029451137884877</v>
      </c>
      <c r="T371">
        <v>92.99065420560747</v>
      </c>
      <c r="U371">
        <v>113.36858006042296</v>
      </c>
      <c r="V371">
        <v>104.75862068965517</v>
      </c>
      <c r="W371">
        <v>118.54210898796886</v>
      </c>
      <c r="X371">
        <v>93.974895397489533</v>
      </c>
      <c r="Y371">
        <v>112.53031527890056</v>
      </c>
      <c r="Z371">
        <v>99.790356394129972</v>
      </c>
      <c r="AA371">
        <v>117.84914115011202</v>
      </c>
      <c r="AB371">
        <v>90.771349862258958</v>
      </c>
      <c r="AC371">
        <v>111.04441776710684</v>
      </c>
      <c r="AD371">
        <v>122.48062015503876</v>
      </c>
      <c r="AE371">
        <v>118.05006587615283</v>
      </c>
      <c r="AF371">
        <v>90.5440414507772</v>
      </c>
      <c r="AG371">
        <v>100.96618357487922</v>
      </c>
      <c r="AH371">
        <v>108.16077953714982</v>
      </c>
      <c r="AI371">
        <v>117.46920492721165</v>
      </c>
      <c r="AK371">
        <f t="shared" si="11"/>
        <v>98.674088207770737</v>
      </c>
      <c r="AL371">
        <f t="shared" si="11"/>
        <v>140.55175260279202</v>
      </c>
      <c r="AM371">
        <f t="shared" si="11"/>
        <v>145.55172413793105</v>
      </c>
      <c r="AN371">
        <f t="shared" si="11"/>
        <v>163.77962690259764</v>
      </c>
      <c r="AO371">
        <f t="shared" si="11"/>
        <v>95.227894002789384</v>
      </c>
      <c r="AP371">
        <f t="shared" si="11"/>
        <v>126.19796490791683</v>
      </c>
      <c r="AQ371">
        <f t="shared" si="11"/>
        <v>150.45315271730365</v>
      </c>
      <c r="AR371">
        <f t="shared" si="11"/>
        <v>178.68571843999283</v>
      </c>
      <c r="AS371">
        <f t="shared" si="11"/>
        <v>96.859672109117795</v>
      </c>
      <c r="AT371">
        <f t="shared" si="11"/>
        <v>137.64299689725135</v>
      </c>
      <c r="AU371">
        <f t="shared" si="11"/>
        <v>162.44550581023375</v>
      </c>
      <c r="AV371">
        <f t="shared" si="11"/>
        <v>166.46094815431198</v>
      </c>
      <c r="AW371">
        <f t="shared" si="11"/>
        <v>93.207101493447126</v>
      </c>
      <c r="AX371">
        <f t="shared" si="11"/>
        <v>128.06763285024155</v>
      </c>
      <c r="AY371">
        <f t="shared" si="11"/>
        <v>122.49264266422557</v>
      </c>
      <c r="AZ371">
        <f t="shared" si="10"/>
        <v>158.67901642066383</v>
      </c>
    </row>
    <row r="372" spans="3:52" x14ac:dyDescent="0.25">
      <c r="C372">
        <v>97.794117647058826</v>
      </c>
      <c r="D372">
        <v>75.412293853073464</v>
      </c>
      <c r="E372">
        <v>78.772802653399665</v>
      </c>
      <c r="F372">
        <v>62.903225806451616</v>
      </c>
      <c r="G372">
        <v>95.526315789473685</v>
      </c>
      <c r="H372">
        <v>87.545126353790607</v>
      </c>
      <c r="I372">
        <v>62.244897959183675</v>
      </c>
      <c r="J372">
        <v>59.533073929961091</v>
      </c>
      <c r="K372">
        <v>93</v>
      </c>
      <c r="L372">
        <v>80.945945945945951</v>
      </c>
      <c r="M372">
        <v>68.162083936324166</v>
      </c>
      <c r="N372">
        <v>71.384136858475898</v>
      </c>
      <c r="O372">
        <v>92.857142857142861</v>
      </c>
      <c r="P372">
        <v>82.29598893499309</v>
      </c>
      <c r="Q372">
        <v>89.579524680073121</v>
      </c>
      <c r="R372">
        <v>64.79250334672021</v>
      </c>
      <c r="T372">
        <v>88.785046728971963</v>
      </c>
      <c r="U372">
        <v>102.79456193353474</v>
      </c>
      <c r="V372">
        <v>102.89655172413794</v>
      </c>
      <c r="W372">
        <v>112.03113941967445</v>
      </c>
      <c r="X372">
        <v>93.891213389121333</v>
      </c>
      <c r="Y372">
        <v>113.01535974130962</v>
      </c>
      <c r="Z372">
        <v>101.81691125087352</v>
      </c>
      <c r="AA372">
        <v>116.20612397311426</v>
      </c>
      <c r="AB372">
        <v>97.796143250688701</v>
      </c>
      <c r="AC372">
        <v>104.92196878751501</v>
      </c>
      <c r="AD372">
        <v>107.36434108527132</v>
      </c>
      <c r="AE372">
        <v>118.31357048748353</v>
      </c>
      <c r="AF372">
        <v>96.502590673575128</v>
      </c>
      <c r="AG372">
        <v>109.17874396135265</v>
      </c>
      <c r="AH372">
        <v>117.05237515225335</v>
      </c>
      <c r="AI372">
        <v>122.95632698768198</v>
      </c>
      <c r="AK372">
        <f t="shared" si="11"/>
        <v>90.787716955941249</v>
      </c>
      <c r="AL372">
        <f t="shared" si="11"/>
        <v>136.31008510868324</v>
      </c>
      <c r="AM372">
        <f t="shared" si="11"/>
        <v>130.62446460980038</v>
      </c>
      <c r="AN372">
        <f t="shared" si="11"/>
        <v>178.10078574409781</v>
      </c>
      <c r="AO372">
        <f t="shared" si="11"/>
        <v>98.288322556104973</v>
      </c>
      <c r="AP372">
        <f t="shared" si="11"/>
        <v>129.09383360141348</v>
      </c>
      <c r="AQ372">
        <f t="shared" si="11"/>
        <v>163.57470987845252</v>
      </c>
      <c r="AR372">
        <f t="shared" si="11"/>
        <v>195.19590758882592</v>
      </c>
      <c r="AS372">
        <f t="shared" si="11"/>
        <v>105.15714328031042</v>
      </c>
      <c r="AT372">
        <f t="shared" si="11"/>
        <v>129.61979449542756</v>
      </c>
      <c r="AU372">
        <f t="shared" si="11"/>
        <v>157.51329021214966</v>
      </c>
      <c r="AV372">
        <f t="shared" si="11"/>
        <v>165.74210419052704</v>
      </c>
      <c r="AW372">
        <f t="shared" si="11"/>
        <v>103.92586687923475</v>
      </c>
      <c r="AX372">
        <f t="shared" si="11"/>
        <v>132.6659359395932</v>
      </c>
      <c r="AY372">
        <f t="shared" si="11"/>
        <v>130.66867185363793</v>
      </c>
      <c r="AZ372">
        <f t="shared" si="10"/>
        <v>189.76937243760008</v>
      </c>
    </row>
    <row r="373" spans="3:52" x14ac:dyDescent="0.25">
      <c r="C373">
        <v>96.200980392156865</v>
      </c>
      <c r="D373">
        <v>77.361319340329828</v>
      </c>
      <c r="E373">
        <v>65.008291873963515</v>
      </c>
      <c r="F373">
        <v>68.548387096774192</v>
      </c>
      <c r="G373">
        <v>90.921052631578945</v>
      </c>
      <c r="H373">
        <v>81.227436823104696</v>
      </c>
      <c r="I373">
        <v>63.435374149659864</v>
      </c>
      <c r="J373">
        <v>55.058365758754867</v>
      </c>
      <c r="K373">
        <v>82</v>
      </c>
      <c r="L373">
        <v>83.513513513513516</v>
      </c>
      <c r="M373">
        <v>82.054992764109983</v>
      </c>
      <c r="N373">
        <v>66.562986003110424</v>
      </c>
      <c r="O373">
        <v>103.42857142857143</v>
      </c>
      <c r="P373">
        <v>89.07330567081604</v>
      </c>
      <c r="Q373">
        <v>85.740402193784277</v>
      </c>
      <c r="R373">
        <v>70.013386880856757</v>
      </c>
      <c r="T373">
        <v>87.53894080996885</v>
      </c>
      <c r="U373">
        <v>106.64652567975831</v>
      </c>
      <c r="V373">
        <v>97.379310344827587</v>
      </c>
      <c r="W373">
        <v>109.69568294409059</v>
      </c>
      <c r="X373">
        <v>88.45188284518828</v>
      </c>
      <c r="Y373">
        <v>110.83265966046888</v>
      </c>
      <c r="Z373">
        <v>99.580712788259959</v>
      </c>
      <c r="AA373">
        <v>112.92008961911874</v>
      </c>
      <c r="AB373">
        <v>103.58126721763085</v>
      </c>
      <c r="AC373">
        <v>102.40096038415366</v>
      </c>
      <c r="AD373">
        <v>116.02067183462532</v>
      </c>
      <c r="AE373">
        <v>119.36758893280633</v>
      </c>
      <c r="AF373">
        <v>83.031088082901547</v>
      </c>
      <c r="AG373">
        <v>106.03864734299516</v>
      </c>
      <c r="AH373">
        <v>111.57125456760049</v>
      </c>
      <c r="AI373">
        <v>119.26091825307951</v>
      </c>
      <c r="AK373">
        <f t="shared" si="11"/>
        <v>90.99589261265551</v>
      </c>
      <c r="AL373">
        <f t="shared" si="11"/>
        <v>137.85510199302092</v>
      </c>
      <c r="AM373">
        <f t="shared" si="11"/>
        <v>149.79521463757919</v>
      </c>
      <c r="AN373">
        <f t="shared" si="11"/>
        <v>160.02664335373214</v>
      </c>
      <c r="AO373">
        <f t="shared" si="11"/>
        <v>97.284270567790301</v>
      </c>
      <c r="AP373">
        <f t="shared" si="11"/>
        <v>136.44731878199946</v>
      </c>
      <c r="AQ373">
        <f t="shared" si="11"/>
        <v>156.97978316218996</v>
      </c>
      <c r="AR373">
        <f t="shared" si="11"/>
        <v>205.09161153437111</v>
      </c>
      <c r="AS373">
        <f t="shared" si="11"/>
        <v>126.3186185580864</v>
      </c>
      <c r="AT373">
        <f t="shared" si="11"/>
        <v>122.61603670594451</v>
      </c>
      <c r="AU373">
        <f t="shared" si="11"/>
        <v>141.39379936106894</v>
      </c>
      <c r="AV373">
        <f t="shared" si="11"/>
        <v>179.33027963503378</v>
      </c>
      <c r="AW373">
        <f t="shared" si="11"/>
        <v>80.278676323247353</v>
      </c>
      <c r="AX373">
        <f t="shared" si="11"/>
        <v>119.04649383382842</v>
      </c>
      <c r="AY373">
        <f t="shared" si="11"/>
        <v>130.12681502873662</v>
      </c>
      <c r="AZ373">
        <f t="shared" si="10"/>
        <v>170.34016431175985</v>
      </c>
    </row>
    <row r="374" spans="3:52" x14ac:dyDescent="0.25">
      <c r="C374">
        <v>91.053921568627445</v>
      </c>
      <c r="D374">
        <v>67.466266866566713</v>
      </c>
      <c r="E374">
        <v>70.149253731343279</v>
      </c>
      <c r="F374">
        <v>82.258064516129039</v>
      </c>
      <c r="G374">
        <v>100.13157894736842</v>
      </c>
      <c r="H374">
        <v>82.671480144404327</v>
      </c>
      <c r="I374">
        <v>57.142857142857146</v>
      </c>
      <c r="J374">
        <v>48.832684824902721</v>
      </c>
      <c r="K374">
        <v>95.285714285714292</v>
      </c>
      <c r="L374">
        <v>80.810810810810807</v>
      </c>
      <c r="M374">
        <v>72.937771345875547</v>
      </c>
      <c r="N374">
        <v>68.584758942457228</v>
      </c>
      <c r="O374">
        <v>94.285714285714292</v>
      </c>
      <c r="P374">
        <v>84.232365145228215</v>
      </c>
      <c r="Q374">
        <v>85.923217550274217</v>
      </c>
      <c r="R374">
        <v>69.47791164658635</v>
      </c>
      <c r="T374">
        <v>88.629283489096579</v>
      </c>
      <c r="U374">
        <v>103.92749244712991</v>
      </c>
      <c r="V374">
        <v>100.82758620689656</v>
      </c>
      <c r="W374">
        <v>114.93276716206653</v>
      </c>
      <c r="X374">
        <v>89.121338912133893</v>
      </c>
      <c r="Y374">
        <v>107.19482619240097</v>
      </c>
      <c r="Z374">
        <v>102.44584206848357</v>
      </c>
      <c r="AA374">
        <v>120.31366691560866</v>
      </c>
      <c r="AB374">
        <v>100.41322314049587</v>
      </c>
      <c r="AC374">
        <v>105.76230492196879</v>
      </c>
      <c r="AD374">
        <v>117.57105943152455</v>
      </c>
      <c r="AE374">
        <v>117.39130434782609</v>
      </c>
      <c r="AF374">
        <v>95.854922279792746</v>
      </c>
      <c r="AG374">
        <v>104.83091787439614</v>
      </c>
      <c r="AH374">
        <v>114.00730816077953</v>
      </c>
      <c r="AI374">
        <v>119.93281075027996</v>
      </c>
      <c r="AK374">
        <f t="shared" si="11"/>
        <v>97.337140413328143</v>
      </c>
      <c r="AL374">
        <f t="shared" si="11"/>
        <v>154.04363880496814</v>
      </c>
      <c r="AM374">
        <f t="shared" si="11"/>
        <v>143.73294203961851</v>
      </c>
      <c r="AN374">
        <f t="shared" si="11"/>
        <v>139.72218753035537</v>
      </c>
      <c r="AO374">
        <f t="shared" si="11"/>
        <v>89.004228085705321</v>
      </c>
      <c r="AP374">
        <f t="shared" si="11"/>
        <v>129.66361072181252</v>
      </c>
      <c r="AQ374">
        <f t="shared" si="11"/>
        <v>179.28022361984625</v>
      </c>
      <c r="AR374">
        <f t="shared" si="11"/>
        <v>246.3793816518839</v>
      </c>
      <c r="AS374">
        <f t="shared" si="11"/>
        <v>105.38119370067032</v>
      </c>
      <c r="AT374">
        <f t="shared" si="11"/>
        <v>130.87643083989448</v>
      </c>
      <c r="AU374">
        <f t="shared" si="11"/>
        <v>161.19365489520527</v>
      </c>
      <c r="AV374">
        <f t="shared" si="11"/>
        <v>171.16237799467615</v>
      </c>
      <c r="AW374">
        <f t="shared" si="11"/>
        <v>101.66431150887109</v>
      </c>
      <c r="AX374">
        <f t="shared" si="11"/>
        <v>124.45443944694318</v>
      </c>
      <c r="AY374">
        <f t="shared" si="11"/>
        <v>132.68510119988599</v>
      </c>
      <c r="AZ374">
        <f t="shared" si="10"/>
        <v>172.62005709144339</v>
      </c>
    </row>
    <row r="375" spans="3:52" x14ac:dyDescent="0.25">
      <c r="C375">
        <v>88.357843137254903</v>
      </c>
      <c r="D375">
        <v>59.820089955022489</v>
      </c>
      <c r="E375">
        <v>66.003316749585409</v>
      </c>
      <c r="F375">
        <v>66.935483870967744</v>
      </c>
      <c r="G375">
        <v>97.236842105263165</v>
      </c>
      <c r="H375">
        <v>82.310469314079427</v>
      </c>
      <c r="I375">
        <v>58.843537414965986</v>
      </c>
      <c r="J375">
        <v>52.52918287937743</v>
      </c>
      <c r="K375">
        <v>90.571428571428569</v>
      </c>
      <c r="L375">
        <v>75</v>
      </c>
      <c r="M375">
        <v>83.502170767004344</v>
      </c>
      <c r="N375">
        <v>68.895800933125969</v>
      </c>
      <c r="O375">
        <v>95</v>
      </c>
      <c r="P375">
        <v>80.636237897648684</v>
      </c>
      <c r="Q375">
        <v>92.504570383912252</v>
      </c>
      <c r="R375">
        <v>65.327978580990631</v>
      </c>
      <c r="T375">
        <v>91.978193146417439</v>
      </c>
      <c r="U375">
        <v>106.72205438066466</v>
      </c>
      <c r="V375">
        <v>99.034482758620683</v>
      </c>
      <c r="W375">
        <v>115.00353857041755</v>
      </c>
      <c r="X375">
        <v>89.874476987447693</v>
      </c>
      <c r="Y375">
        <v>118.51253031527889</v>
      </c>
      <c r="Z375">
        <v>103.56394129979036</v>
      </c>
      <c r="AA375">
        <v>119.41747572815534</v>
      </c>
      <c r="AB375">
        <v>91.046831955922869</v>
      </c>
      <c r="AC375">
        <v>105.40216086434573</v>
      </c>
      <c r="AD375">
        <v>108.91472868217055</v>
      </c>
      <c r="AE375">
        <v>127.93148880105402</v>
      </c>
      <c r="AF375">
        <v>94.948186528497416</v>
      </c>
      <c r="AG375">
        <v>105.43478260869566</v>
      </c>
      <c r="AH375">
        <v>106.69914738124238</v>
      </c>
      <c r="AI375">
        <v>124.07614781634939</v>
      </c>
      <c r="AK375">
        <f t="shared" si="11"/>
        <v>104.09737254851127</v>
      </c>
      <c r="AL375">
        <f t="shared" si="11"/>
        <v>178.40503827544694</v>
      </c>
      <c r="AM375">
        <f t="shared" si="11"/>
        <v>150.04470629007105</v>
      </c>
      <c r="AN375">
        <f t="shared" si="11"/>
        <v>171.81251545459972</v>
      </c>
      <c r="AO375">
        <f t="shared" si="11"/>
        <v>92.428420176536179</v>
      </c>
      <c r="AP375">
        <f t="shared" si="11"/>
        <v>143.98232849707128</v>
      </c>
      <c r="AQ375">
        <f t="shared" si="11"/>
        <v>175.99883665975932</v>
      </c>
      <c r="AR375">
        <f t="shared" si="11"/>
        <v>227.33549083063645</v>
      </c>
      <c r="AS375">
        <f t="shared" si="11"/>
        <v>100.52489332672872</v>
      </c>
      <c r="AT375">
        <f t="shared" si="11"/>
        <v>140.53621448579432</v>
      </c>
      <c r="AU375">
        <f t="shared" si="11"/>
        <v>130.43340991227009</v>
      </c>
      <c r="AV375">
        <f t="shared" si="11"/>
        <v>185.68836862094298</v>
      </c>
      <c r="AW375">
        <f t="shared" si="11"/>
        <v>99.945459503681477</v>
      </c>
      <c r="AX375">
        <f t="shared" si="11"/>
        <v>130.75359832948021</v>
      </c>
      <c r="AY375">
        <f t="shared" si="11"/>
        <v>115.34473046944581</v>
      </c>
      <c r="AZ375">
        <f t="shared" si="10"/>
        <v>189.92803774346925</v>
      </c>
    </row>
    <row r="376" spans="3:52" x14ac:dyDescent="0.25">
      <c r="C376">
        <v>90.808823529411768</v>
      </c>
      <c r="D376">
        <v>69.265367316341823</v>
      </c>
      <c r="E376">
        <v>63.018242122719734</v>
      </c>
      <c r="F376">
        <v>62.903225806451616</v>
      </c>
      <c r="G376">
        <v>84.473684210526315</v>
      </c>
      <c r="H376">
        <v>88.267148014440437</v>
      </c>
      <c r="I376">
        <v>61.564625850340136</v>
      </c>
      <c r="J376">
        <v>56.225680933852139</v>
      </c>
      <c r="K376">
        <v>95.142857142857139</v>
      </c>
      <c r="L376">
        <v>70.270270270270274</v>
      </c>
      <c r="M376">
        <v>85.962373371924741</v>
      </c>
      <c r="N376">
        <v>69.673405909797822</v>
      </c>
      <c r="O376">
        <v>98.571428571428569</v>
      </c>
      <c r="P376">
        <v>83.402489626556019</v>
      </c>
      <c r="Q376">
        <v>87.202925045703836</v>
      </c>
      <c r="R376">
        <v>67.46987951807229</v>
      </c>
      <c r="T376">
        <v>92.211838006230536</v>
      </c>
      <c r="U376">
        <v>105.51359516616314</v>
      </c>
      <c r="V376">
        <v>92.482758620689651</v>
      </c>
      <c r="W376">
        <v>117.55130927105449</v>
      </c>
      <c r="X376">
        <v>93.221757322175733</v>
      </c>
      <c r="Y376">
        <v>110.99434114793856</v>
      </c>
      <c r="Z376">
        <v>101.39762403913348</v>
      </c>
      <c r="AA376">
        <v>117.02763256161315</v>
      </c>
      <c r="AB376">
        <v>95.730027548209364</v>
      </c>
      <c r="AC376">
        <v>103.84153661464586</v>
      </c>
      <c r="AD376">
        <v>110.46511627906976</v>
      </c>
      <c r="AE376">
        <v>125.55994729907773</v>
      </c>
      <c r="AF376">
        <v>95.725388601036272</v>
      </c>
      <c r="AG376">
        <v>106.8840579710145</v>
      </c>
      <c r="AH376">
        <v>115.83434835566382</v>
      </c>
      <c r="AI376">
        <v>118.58902575587906</v>
      </c>
      <c r="AK376">
        <f t="shared" si="11"/>
        <v>101.54501999066682</v>
      </c>
      <c r="AL376">
        <f t="shared" si="11"/>
        <v>152.33239821608402</v>
      </c>
      <c r="AM376">
        <f t="shared" si="11"/>
        <v>146.75553539019964</v>
      </c>
      <c r="AN376">
        <f t="shared" si="11"/>
        <v>186.87644037962508</v>
      </c>
      <c r="AO376">
        <f t="shared" si="11"/>
        <v>110.35597440008341</v>
      </c>
      <c r="AP376">
        <f t="shared" si="11"/>
        <v>125.74819017578315</v>
      </c>
      <c r="AQ376">
        <f t="shared" si="11"/>
        <v>164.70111308013946</v>
      </c>
      <c r="AR376">
        <f t="shared" si="11"/>
        <v>208.13911119954727</v>
      </c>
      <c r="AS376">
        <f t="shared" si="11"/>
        <v>100.61714607169152</v>
      </c>
      <c r="AT376">
        <f t="shared" si="11"/>
        <v>147.77449441314988</v>
      </c>
      <c r="AU376">
        <f t="shared" si="11"/>
        <v>128.5040325738</v>
      </c>
      <c r="AV376">
        <f t="shared" si="11"/>
        <v>180.2121565029174</v>
      </c>
      <c r="AW376">
        <f t="shared" si="11"/>
        <v>97.112713073515053</v>
      </c>
      <c r="AX376">
        <f t="shared" si="11"/>
        <v>128.15451726872882</v>
      </c>
      <c r="AY376">
        <f t="shared" si="11"/>
        <v>132.83309968668368</v>
      </c>
      <c r="AZ376">
        <f t="shared" si="10"/>
        <v>175.76587745960646</v>
      </c>
    </row>
    <row r="377" spans="3:52" x14ac:dyDescent="0.25">
      <c r="C377">
        <v>92.279411764705884</v>
      </c>
      <c r="D377">
        <v>78.410794602698644</v>
      </c>
      <c r="E377">
        <v>71.641791044776113</v>
      </c>
      <c r="F377">
        <v>66.733870967741936</v>
      </c>
      <c r="G377">
        <v>99.34210526315789</v>
      </c>
      <c r="H377">
        <v>88.08664259927798</v>
      </c>
      <c r="I377">
        <v>54.42176870748299</v>
      </c>
      <c r="J377">
        <v>60.505836575875485</v>
      </c>
      <c r="K377">
        <v>97.714285714285708</v>
      </c>
      <c r="L377">
        <v>80.405405405405403</v>
      </c>
      <c r="M377">
        <v>76.121562952243124</v>
      </c>
      <c r="N377">
        <v>63.763608087091754</v>
      </c>
      <c r="O377">
        <v>101.57142857142857</v>
      </c>
      <c r="P377">
        <v>87.413554633471648</v>
      </c>
      <c r="Q377">
        <v>78.610603290676423</v>
      </c>
      <c r="R377">
        <v>64.257028112449802</v>
      </c>
      <c r="T377">
        <v>86.760124610591902</v>
      </c>
      <c r="U377">
        <v>109.06344410876133</v>
      </c>
      <c r="V377">
        <v>104.89655172413794</v>
      </c>
      <c r="W377">
        <v>115.28662420382166</v>
      </c>
      <c r="X377">
        <v>91.297071129707106</v>
      </c>
      <c r="Y377">
        <v>106.38641875505255</v>
      </c>
      <c r="Z377">
        <v>102.16631726065688</v>
      </c>
      <c r="AA377">
        <v>121.73263629574309</v>
      </c>
      <c r="AB377">
        <v>94.76584022038567</v>
      </c>
      <c r="AC377">
        <v>107.68307322929172</v>
      </c>
      <c r="AD377">
        <v>116.5374677002584</v>
      </c>
      <c r="AE377">
        <v>126.74571805006588</v>
      </c>
      <c r="AF377">
        <v>95.854922279792746</v>
      </c>
      <c r="AG377">
        <v>107.48792270531401</v>
      </c>
      <c r="AH377">
        <v>112.78928136419002</v>
      </c>
      <c r="AI377">
        <v>118.58902575587906</v>
      </c>
      <c r="AK377">
        <f t="shared" si="11"/>
        <v>94.018939817055767</v>
      </c>
      <c r="AL377">
        <f t="shared" si="11"/>
        <v>139.09238474291359</v>
      </c>
      <c r="AM377">
        <f t="shared" si="11"/>
        <v>146.41810344827587</v>
      </c>
      <c r="AN377">
        <f t="shared" si="11"/>
        <v>172.75578732657266</v>
      </c>
      <c r="AO377">
        <f t="shared" si="11"/>
        <v>91.901687494804506</v>
      </c>
      <c r="AP377">
        <f t="shared" si="11"/>
        <v>120.77474588176047</v>
      </c>
      <c r="AQ377">
        <f t="shared" si="11"/>
        <v>187.73060796645706</v>
      </c>
      <c r="AR377">
        <f t="shared" si="11"/>
        <v>201.19155966563326</v>
      </c>
      <c r="AS377">
        <f t="shared" si="11"/>
        <v>96.98258502086253</v>
      </c>
      <c r="AT377">
        <f t="shared" si="11"/>
        <v>133.92516670533763</v>
      </c>
      <c r="AU377">
        <f t="shared" si="11"/>
        <v>153.09389768227862</v>
      </c>
      <c r="AV377">
        <f t="shared" si="11"/>
        <v>198.77438221022527</v>
      </c>
      <c r="AW377">
        <f t="shared" si="11"/>
        <v>94.371934733973177</v>
      </c>
      <c r="AX377">
        <f t="shared" si="11"/>
        <v>122.96482296826271</v>
      </c>
      <c r="AY377">
        <f t="shared" si="11"/>
        <v>143.47845792142309</v>
      </c>
      <c r="AZ377">
        <f t="shared" si="10"/>
        <v>184.55417133258678</v>
      </c>
    </row>
    <row r="378" spans="3:52" x14ac:dyDescent="0.25">
      <c r="C378">
        <v>89.460784313725483</v>
      </c>
      <c r="D378">
        <v>73.013493253373312</v>
      </c>
      <c r="E378">
        <v>66.169154228855717</v>
      </c>
      <c r="F378">
        <v>62.298387096774192</v>
      </c>
      <c r="G378">
        <v>98.421052631578945</v>
      </c>
      <c r="H378">
        <v>82.851985559566785</v>
      </c>
      <c r="I378">
        <v>65.986394557823132</v>
      </c>
      <c r="J378">
        <v>61.284046692607006</v>
      </c>
      <c r="K378">
        <v>99.428571428571431</v>
      </c>
      <c r="L378">
        <v>71.621621621621628</v>
      </c>
      <c r="M378">
        <v>79.594790159189586</v>
      </c>
      <c r="N378">
        <v>65.47433903576983</v>
      </c>
      <c r="O378">
        <v>91.571428571428569</v>
      </c>
      <c r="P378">
        <v>76.901798063623787</v>
      </c>
      <c r="Q378">
        <v>90.493601462522847</v>
      </c>
      <c r="R378">
        <v>63.587684069611782</v>
      </c>
      <c r="T378">
        <v>91.27725856697819</v>
      </c>
      <c r="U378">
        <v>110.04531722054381</v>
      </c>
      <c r="V378">
        <v>96.482758620689651</v>
      </c>
      <c r="W378">
        <v>121.93913658881812</v>
      </c>
      <c r="X378">
        <v>94.895397489539747</v>
      </c>
      <c r="Y378">
        <v>103.79951495553759</v>
      </c>
      <c r="Z378">
        <v>109.64360587002096</v>
      </c>
      <c r="AA378">
        <v>117.10231516056758</v>
      </c>
      <c r="AB378">
        <v>99.173553719008268</v>
      </c>
      <c r="AC378">
        <v>106.84273709483793</v>
      </c>
      <c r="AD378">
        <v>115.50387596899225</v>
      </c>
      <c r="AE378">
        <v>127.27272727272727</v>
      </c>
      <c r="AF378">
        <v>88.601036269430054</v>
      </c>
      <c r="AG378">
        <v>105.43478260869566</v>
      </c>
      <c r="AH378">
        <v>113.27649208282583</v>
      </c>
      <c r="AI378">
        <v>115.00559910414334</v>
      </c>
      <c r="AK378">
        <f t="shared" si="11"/>
        <v>102.03046985021125</v>
      </c>
      <c r="AL378">
        <f t="shared" si="11"/>
        <v>150.71915110082693</v>
      </c>
      <c r="AM378">
        <f t="shared" si="11"/>
        <v>145.81228934404979</v>
      </c>
      <c r="AN378">
        <f t="shared" si="11"/>
        <v>195.73401860211581</v>
      </c>
      <c r="AO378">
        <f t="shared" si="11"/>
        <v>96.417783545521672</v>
      </c>
      <c r="AP378">
        <f t="shared" si="11"/>
        <v>125.28307469579048</v>
      </c>
      <c r="AQ378">
        <f t="shared" si="11"/>
        <v>166.16092848343382</v>
      </c>
      <c r="AR378">
        <f t="shared" si="11"/>
        <v>191.0812380715293</v>
      </c>
      <c r="AS378">
        <f t="shared" si="11"/>
        <v>99.743516671416359</v>
      </c>
      <c r="AT378">
        <f t="shared" si="11"/>
        <v>149.17665179279257</v>
      </c>
      <c r="AU378">
        <f t="shared" si="11"/>
        <v>145.11486962649752</v>
      </c>
      <c r="AV378">
        <f t="shared" si="11"/>
        <v>194.38566184409413</v>
      </c>
      <c r="AW378">
        <f t="shared" si="11"/>
        <v>96.756201854291803</v>
      </c>
      <c r="AX378">
        <f t="shared" si="11"/>
        <v>137.10314357209884</v>
      </c>
      <c r="AY378">
        <f t="shared" si="11"/>
        <v>125.17624478647622</v>
      </c>
      <c r="AZ378">
        <f t="shared" si="10"/>
        <v>180.861436906937</v>
      </c>
    </row>
    <row r="379" spans="3:52" x14ac:dyDescent="0.25">
      <c r="C379">
        <v>99.387254901960787</v>
      </c>
      <c r="D379">
        <v>66.416791604197897</v>
      </c>
      <c r="E379">
        <v>68.656716417910445</v>
      </c>
      <c r="F379">
        <v>72.58064516129032</v>
      </c>
      <c r="G379">
        <v>93.15789473684211</v>
      </c>
      <c r="H379">
        <v>89.711191335740068</v>
      </c>
      <c r="I379">
        <v>57.653061224489797</v>
      </c>
      <c r="J379">
        <v>55.252918287937746</v>
      </c>
      <c r="K379">
        <v>84.857142857142861</v>
      </c>
      <c r="L379">
        <v>75.270270270270274</v>
      </c>
      <c r="M379">
        <v>72.358900144717794</v>
      </c>
      <c r="N379">
        <v>63.45256609642302</v>
      </c>
      <c r="O379">
        <v>97.571428571428569</v>
      </c>
      <c r="P379">
        <v>77.040110650069153</v>
      </c>
      <c r="Q379">
        <v>81.53564899451554</v>
      </c>
      <c r="R379">
        <v>64.524765729585013</v>
      </c>
      <c r="T379">
        <v>91.355140186915889</v>
      </c>
      <c r="U379">
        <v>114.19939577039275</v>
      </c>
      <c r="V379">
        <v>101.24137931034483</v>
      </c>
      <c r="W379">
        <v>112.38499646142958</v>
      </c>
      <c r="X379">
        <v>104.26778242677824</v>
      </c>
      <c r="Y379">
        <v>114.38965238480193</v>
      </c>
      <c r="Z379">
        <v>101.46750524109015</v>
      </c>
      <c r="AA379">
        <v>114.26437640029873</v>
      </c>
      <c r="AB379">
        <v>104.54545454545455</v>
      </c>
      <c r="AC379">
        <v>112.72509003601441</v>
      </c>
      <c r="AD379">
        <v>118.21705426356588</v>
      </c>
      <c r="AE379">
        <v>128.98550724637681</v>
      </c>
      <c r="AF379">
        <v>98.834196891191709</v>
      </c>
      <c r="AG379">
        <v>112.68115942028986</v>
      </c>
      <c r="AH379">
        <v>109.98781973203411</v>
      </c>
      <c r="AI379">
        <v>124.07614781634939</v>
      </c>
      <c r="AK379">
        <f t="shared" si="11"/>
        <v>91.918365465503527</v>
      </c>
      <c r="AL379">
        <f t="shared" si="11"/>
        <v>171.94355977167487</v>
      </c>
      <c r="AM379">
        <f t="shared" si="11"/>
        <v>147.46026986506746</v>
      </c>
      <c r="AN379">
        <f t="shared" si="11"/>
        <v>154.84155068019189</v>
      </c>
      <c r="AO379">
        <f t="shared" si="11"/>
        <v>111.92586814173936</v>
      </c>
      <c r="AP379">
        <f t="shared" si="11"/>
        <v>127.50878756776716</v>
      </c>
      <c r="AQ379">
        <f t="shared" si="11"/>
        <v>175.99673475445724</v>
      </c>
      <c r="AR379">
        <f t="shared" si="11"/>
        <v>206.8024277103998</v>
      </c>
      <c r="AS379">
        <f t="shared" si="11"/>
        <v>123.20171411080501</v>
      </c>
      <c r="AT379">
        <f t="shared" si="11"/>
        <v>149.76044277675163</v>
      </c>
      <c r="AU379">
        <f t="shared" si="11"/>
        <v>163.37596899224806</v>
      </c>
      <c r="AV379">
        <f t="shared" si="11"/>
        <v>203.27863029269679</v>
      </c>
      <c r="AW379">
        <f t="shared" si="11"/>
        <v>101.29419886359327</v>
      </c>
      <c r="AX379">
        <f t="shared" si="11"/>
        <v>146.26297712902976</v>
      </c>
      <c r="AY379">
        <f t="shared" si="11"/>
        <v>134.89537532157547</v>
      </c>
      <c r="AZ379">
        <f t="shared" si="10"/>
        <v>192.29228717596055</v>
      </c>
    </row>
    <row r="380" spans="3:52" x14ac:dyDescent="0.25">
      <c r="C380">
        <v>94.852941176470594</v>
      </c>
      <c r="D380">
        <v>74.212893553223395</v>
      </c>
      <c r="E380">
        <v>68.988391376451077</v>
      </c>
      <c r="F380">
        <v>63.911290322580648</v>
      </c>
      <c r="G380">
        <v>92.368421052631575</v>
      </c>
      <c r="H380">
        <v>83.2129963898917</v>
      </c>
      <c r="I380">
        <v>60.204081632653065</v>
      </c>
      <c r="J380">
        <v>56.614785992217897</v>
      </c>
      <c r="K380">
        <v>98.857142857142861</v>
      </c>
      <c r="L380">
        <v>73.513513513513516</v>
      </c>
      <c r="M380">
        <v>69.609261939218527</v>
      </c>
      <c r="N380">
        <v>70.139968895800934</v>
      </c>
      <c r="O380">
        <v>93.428571428571431</v>
      </c>
      <c r="P380">
        <v>79.529737206085755</v>
      </c>
      <c r="Q380">
        <v>89.762340036563074</v>
      </c>
      <c r="R380">
        <v>65.327978580990631</v>
      </c>
      <c r="T380">
        <v>94.626168224299064</v>
      </c>
      <c r="U380">
        <v>106.94864048338368</v>
      </c>
      <c r="V380">
        <v>101.65517241379311</v>
      </c>
      <c r="W380">
        <v>111.96036801132342</v>
      </c>
      <c r="X380">
        <v>95.146443514644346</v>
      </c>
      <c r="Y380">
        <v>110.59013742926435</v>
      </c>
      <c r="Z380">
        <v>106.70859538784067</v>
      </c>
      <c r="AA380">
        <v>118.8200149365198</v>
      </c>
      <c r="AB380">
        <v>96.143250688705237</v>
      </c>
      <c r="AC380">
        <v>112.96518607442977</v>
      </c>
      <c r="AD380">
        <v>107.88113695090439</v>
      </c>
      <c r="AE380">
        <v>130.566534914361</v>
      </c>
      <c r="AF380">
        <v>93.523316062176164</v>
      </c>
      <c r="AG380">
        <v>103.38164251207729</v>
      </c>
      <c r="AH380">
        <v>115.95615103532278</v>
      </c>
      <c r="AI380">
        <v>117.80515117581187</v>
      </c>
      <c r="AK380">
        <f t="shared" si="11"/>
        <v>99.760921538795913</v>
      </c>
      <c r="AL380">
        <f t="shared" si="11"/>
        <v>144.11059232811496</v>
      </c>
      <c r="AM380">
        <f t="shared" si="11"/>
        <v>147.35112732095493</v>
      </c>
      <c r="AN380">
        <f t="shared" si="11"/>
        <v>175.1808912732379</v>
      </c>
      <c r="AO380">
        <f t="shared" si="11"/>
        <v>103.00754568536995</v>
      </c>
      <c r="AP380">
        <f t="shared" si="11"/>
        <v>132.90007838571029</v>
      </c>
      <c r="AQ380">
        <f t="shared" si="11"/>
        <v>177.24478555946416</v>
      </c>
      <c r="AR380">
        <f t="shared" si="11"/>
        <v>209.87452810093188</v>
      </c>
      <c r="AS380">
        <f t="shared" si="11"/>
        <v>97.254733355626669</v>
      </c>
      <c r="AT380">
        <f t="shared" si="11"/>
        <v>153.66587811595224</v>
      </c>
      <c r="AU380">
        <f t="shared" si="11"/>
        <v>154.9810096321724</v>
      </c>
      <c r="AV380">
        <f t="shared" si="11"/>
        <v>186.15140121936614</v>
      </c>
      <c r="AW380">
        <f t="shared" si="11"/>
        <v>100.10140862924054</v>
      </c>
      <c r="AX380">
        <f t="shared" si="11"/>
        <v>129.99117832388151</v>
      </c>
      <c r="AY380">
        <f t="shared" si="11"/>
        <v>129.18129249759991</v>
      </c>
      <c r="AZ380">
        <f t="shared" si="10"/>
        <v>180.32878673838417</v>
      </c>
    </row>
    <row r="381" spans="3:52" x14ac:dyDescent="0.25">
      <c r="C381">
        <v>92.156862745098039</v>
      </c>
      <c r="D381">
        <v>70.314842578710639</v>
      </c>
      <c r="E381">
        <v>61.857379767827531</v>
      </c>
      <c r="F381">
        <v>61.088709677419352</v>
      </c>
      <c r="G381">
        <v>96.578947368421055</v>
      </c>
      <c r="H381">
        <v>84.837545126353788</v>
      </c>
      <c r="I381">
        <v>52.891156462585037</v>
      </c>
      <c r="J381">
        <v>49.610894941634243</v>
      </c>
      <c r="K381">
        <v>90.857142857142861</v>
      </c>
      <c r="L381">
        <v>75.405405405405403</v>
      </c>
      <c r="M381">
        <v>74.240231548480466</v>
      </c>
      <c r="N381">
        <v>63.297045101088649</v>
      </c>
      <c r="O381">
        <v>95.857142857142861</v>
      </c>
      <c r="P381">
        <v>73.305670816044255</v>
      </c>
      <c r="Q381">
        <v>83.546617915904932</v>
      </c>
      <c r="R381">
        <v>66.398929049531461</v>
      </c>
      <c r="T381">
        <v>83.72274143302181</v>
      </c>
      <c r="U381">
        <v>106.19335347432025</v>
      </c>
      <c r="V381">
        <v>102.62068965517241</v>
      </c>
      <c r="W381">
        <v>108.70488322717623</v>
      </c>
      <c r="X381">
        <v>91.96652719665272</v>
      </c>
      <c r="Y381">
        <v>112.36863379143088</v>
      </c>
      <c r="Z381">
        <v>101.67714884696016</v>
      </c>
      <c r="AA381">
        <v>119.79088872292756</v>
      </c>
      <c r="AB381">
        <v>84.022038567493112</v>
      </c>
      <c r="AC381">
        <v>122.80912364945978</v>
      </c>
      <c r="AD381">
        <v>111.62790697674419</v>
      </c>
      <c r="AE381">
        <v>111.33069828722003</v>
      </c>
      <c r="AF381">
        <v>89.766839378238345</v>
      </c>
      <c r="AG381">
        <v>106.28019323671498</v>
      </c>
      <c r="AH381">
        <v>113.15468940316687</v>
      </c>
      <c r="AI381">
        <v>120.94064949608062</v>
      </c>
      <c r="AK381">
        <f t="shared" si="11"/>
        <v>90.848081129449184</v>
      </c>
      <c r="AL381">
        <f t="shared" si="11"/>
        <v>151.02551549546186</v>
      </c>
      <c r="AM381">
        <f t="shared" si="11"/>
        <v>165.89886290098917</v>
      </c>
      <c r="AN381">
        <f t="shared" si="11"/>
        <v>177.94594746098815</v>
      </c>
      <c r="AO381">
        <f t="shared" si="11"/>
        <v>95.224197097351578</v>
      </c>
      <c r="AP381">
        <f t="shared" si="11"/>
        <v>132.45153855415469</v>
      </c>
      <c r="AQ381">
        <f t="shared" si="11"/>
        <v>192.23846791643916</v>
      </c>
      <c r="AR381">
        <f t="shared" si="11"/>
        <v>241.46085021013633</v>
      </c>
      <c r="AS381">
        <f t="shared" si="11"/>
        <v>92.47708647365593</v>
      </c>
      <c r="AT381">
        <f t="shared" si="11"/>
        <v>162.86514605842336</v>
      </c>
      <c r="AU381">
        <f t="shared" si="11"/>
        <v>150.36039711682304</v>
      </c>
      <c r="AV381">
        <f t="shared" si="11"/>
        <v>175.88609090585376</v>
      </c>
      <c r="AW381">
        <f t="shared" si="11"/>
        <v>93.646479232141346</v>
      </c>
      <c r="AX381">
        <f t="shared" si="11"/>
        <v>144.98222586819799</v>
      </c>
      <c r="AY381">
        <f t="shared" si="11"/>
        <v>135.4389827210772</v>
      </c>
      <c r="AZ381">
        <f t="shared" si="10"/>
        <v>182.14247010800852</v>
      </c>
    </row>
    <row r="382" spans="3:52" x14ac:dyDescent="0.25">
      <c r="C382">
        <v>86.642156862745097</v>
      </c>
      <c r="D382">
        <v>70.914542728635681</v>
      </c>
      <c r="E382">
        <v>70.978441127694865</v>
      </c>
      <c r="F382">
        <v>60.887096774193552</v>
      </c>
      <c r="G382">
        <v>89.078947368421055</v>
      </c>
      <c r="H382">
        <v>82.490974729241884</v>
      </c>
      <c r="I382">
        <v>56.122448979591837</v>
      </c>
      <c r="J382">
        <v>57.587548638132297</v>
      </c>
      <c r="K382">
        <v>88.857142857142861</v>
      </c>
      <c r="L382">
        <v>76.081081081081081</v>
      </c>
      <c r="M382">
        <v>78.437047756874094</v>
      </c>
      <c r="N382">
        <v>67.340590979782277</v>
      </c>
      <c r="O382">
        <v>101.14285714285714</v>
      </c>
      <c r="P382">
        <v>75.103734439834028</v>
      </c>
      <c r="Q382">
        <v>88.665447897623395</v>
      </c>
      <c r="R382">
        <v>65.194109772423019</v>
      </c>
      <c r="T382">
        <v>93.302180685358252</v>
      </c>
      <c r="U382">
        <v>108.61027190332327</v>
      </c>
      <c r="V382">
        <v>103.31034482758621</v>
      </c>
      <c r="W382">
        <v>112.73885350318471</v>
      </c>
      <c r="X382">
        <v>94.058577405857747</v>
      </c>
      <c r="Y382">
        <v>107.03314470493129</v>
      </c>
      <c r="Z382">
        <v>102.44584206848357</v>
      </c>
      <c r="AA382">
        <v>124.12247946228528</v>
      </c>
      <c r="AB382">
        <v>96.280991735537185</v>
      </c>
      <c r="AC382">
        <v>106.84273709483793</v>
      </c>
      <c r="AD382">
        <v>117.95865633074935</v>
      </c>
      <c r="AE382">
        <v>129.77602108036891</v>
      </c>
      <c r="AF382">
        <v>84.585492227979273</v>
      </c>
      <c r="AG382">
        <v>113.28502415458937</v>
      </c>
      <c r="AH382">
        <v>119.61023142509136</v>
      </c>
      <c r="AI382">
        <v>122.62038073908175</v>
      </c>
      <c r="AK382">
        <f t="shared" si="11"/>
        <v>107.68681674576003</v>
      </c>
      <c r="AL382">
        <f t="shared" si="11"/>
        <v>153.15655678544741</v>
      </c>
      <c r="AM382">
        <f t="shared" si="11"/>
        <v>145.55172413793105</v>
      </c>
      <c r="AN382">
        <f t="shared" si="11"/>
        <v>185.16050111781328</v>
      </c>
      <c r="AO382">
        <f t="shared" si="11"/>
        <v>105.59013120893927</v>
      </c>
      <c r="AP382">
        <f t="shared" si="11"/>
        <v>129.75133953289262</v>
      </c>
      <c r="AQ382">
        <f t="shared" si="11"/>
        <v>182.53986404929802</v>
      </c>
      <c r="AR382">
        <f t="shared" si="11"/>
        <v>215.53700825545485</v>
      </c>
      <c r="AS382">
        <f t="shared" si="11"/>
        <v>108.35481385028301</v>
      </c>
      <c r="AT382">
        <f t="shared" si="11"/>
        <v>140.43272726497347</v>
      </c>
      <c r="AU382">
        <f t="shared" si="11"/>
        <v>150.38640502684095</v>
      </c>
      <c r="AV382">
        <f t="shared" si="11"/>
        <v>192.71589273597505</v>
      </c>
      <c r="AW382">
        <f t="shared" si="11"/>
        <v>83.629723954216786</v>
      </c>
      <c r="AX382">
        <f t="shared" si="11"/>
        <v>150.83807083566873</v>
      </c>
      <c r="AY382">
        <f t="shared" si="11"/>
        <v>134.90061152479376</v>
      </c>
      <c r="AZ382">
        <f t="shared" si="10"/>
        <v>188.0850603944437</v>
      </c>
    </row>
    <row r="383" spans="3:52" x14ac:dyDescent="0.25">
      <c r="C383">
        <v>90.686274509803923</v>
      </c>
      <c r="D383">
        <v>74.662668665667169</v>
      </c>
      <c r="E383">
        <v>77.611940298507463</v>
      </c>
      <c r="F383">
        <v>63.104838709677416</v>
      </c>
      <c r="G383">
        <v>92.763157894736835</v>
      </c>
      <c r="H383">
        <v>75.090252707581229</v>
      </c>
      <c r="I383">
        <v>64.285714285714292</v>
      </c>
      <c r="J383">
        <v>58.560311284046691</v>
      </c>
      <c r="K383">
        <v>93.285714285714292</v>
      </c>
      <c r="L383">
        <v>74.594594594594597</v>
      </c>
      <c r="M383">
        <v>80.607814761215636</v>
      </c>
      <c r="N383">
        <v>60.031104199066874</v>
      </c>
      <c r="O383">
        <v>100.71428571428571</v>
      </c>
      <c r="P383">
        <v>71.092669432918399</v>
      </c>
      <c r="Q383">
        <v>81.71846435100548</v>
      </c>
      <c r="R383">
        <v>66.398929049531461</v>
      </c>
      <c r="T383">
        <v>92.912772585669785</v>
      </c>
      <c r="U383">
        <v>104.68277945619336</v>
      </c>
      <c r="V383">
        <v>105.44827586206897</v>
      </c>
      <c r="W383">
        <v>109.76645435244161</v>
      </c>
      <c r="X383">
        <v>98.577405857740587</v>
      </c>
      <c r="Y383">
        <v>109.13500404203718</v>
      </c>
      <c r="Z383">
        <v>111.25087351502445</v>
      </c>
      <c r="AA383">
        <v>124.12247946228528</v>
      </c>
      <c r="AB383">
        <v>98.209366391184574</v>
      </c>
      <c r="AC383">
        <v>110.08403361344538</v>
      </c>
      <c r="AD383">
        <v>114.59948320413437</v>
      </c>
      <c r="AE383">
        <v>122.5296442687747</v>
      </c>
      <c r="AF383">
        <v>94.948186528497416</v>
      </c>
      <c r="AG383">
        <v>105.07246376811594</v>
      </c>
      <c r="AH383">
        <v>106.45554202192449</v>
      </c>
      <c r="AI383">
        <v>120.71668533034715</v>
      </c>
      <c r="AK383">
        <f t="shared" si="11"/>
        <v>102.45516544581966</v>
      </c>
      <c r="AL383">
        <f t="shared" si="11"/>
        <v>140.20765842827504</v>
      </c>
      <c r="AM383">
        <f t="shared" si="11"/>
        <v>135.86604774535809</v>
      </c>
      <c r="AN383">
        <f t="shared" si="11"/>
        <v>173.94300753613751</v>
      </c>
      <c r="AO383">
        <f t="shared" si="11"/>
        <v>106.26784177572037</v>
      </c>
      <c r="AP383">
        <f t="shared" si="11"/>
        <v>145.33844288290527</v>
      </c>
      <c r="AQ383">
        <f t="shared" si="11"/>
        <v>173.05691435670468</v>
      </c>
      <c r="AR383">
        <f t="shared" si="11"/>
        <v>211.95665928111174</v>
      </c>
      <c r="AS383">
        <f t="shared" si="11"/>
        <v>105.27803441627749</v>
      </c>
      <c r="AT383">
        <f t="shared" si="11"/>
        <v>147.57642187309708</v>
      </c>
      <c r="AU383">
        <f t="shared" si="11"/>
        <v>142.16919729633187</v>
      </c>
      <c r="AV383">
        <f t="shared" si="11"/>
        <v>204.1102623440988</v>
      </c>
      <c r="AW383">
        <f t="shared" si="11"/>
        <v>94.274795134678286</v>
      </c>
      <c r="AX383">
        <f t="shared" si="11"/>
        <v>147.79648113686346</v>
      </c>
      <c r="AY383">
        <f t="shared" si="11"/>
        <v>130.27109952123647</v>
      </c>
      <c r="AZ383">
        <f t="shared" si="10"/>
        <v>181.80516923743815</v>
      </c>
    </row>
    <row r="384" spans="3:52" x14ac:dyDescent="0.25">
      <c r="C384">
        <v>94.117647058823536</v>
      </c>
      <c r="D384">
        <v>65.06746626686656</v>
      </c>
      <c r="E384">
        <v>71.973466003316744</v>
      </c>
      <c r="F384">
        <v>61.491935483870968</v>
      </c>
      <c r="G384">
        <v>93.421052631578945</v>
      </c>
      <c r="H384">
        <v>83.5740072202166</v>
      </c>
      <c r="I384">
        <v>57.993197278911566</v>
      </c>
      <c r="J384">
        <v>54.474708171206224</v>
      </c>
      <c r="K384">
        <v>93.428571428571431</v>
      </c>
      <c r="L384">
        <v>84.459459459459453</v>
      </c>
      <c r="M384">
        <v>74.384949348769894</v>
      </c>
      <c r="N384">
        <v>64.074650077760495</v>
      </c>
      <c r="O384">
        <v>93.142857142857139</v>
      </c>
      <c r="P384">
        <v>75.103734439834028</v>
      </c>
      <c r="Q384">
        <v>80.255941499085921</v>
      </c>
      <c r="R384">
        <v>61.579651941097723</v>
      </c>
      <c r="T384">
        <v>103.66043613707166</v>
      </c>
      <c r="U384">
        <v>111.404833836858</v>
      </c>
      <c r="V384">
        <v>103.03448275862068</v>
      </c>
      <c r="W384">
        <v>115.1450813871196</v>
      </c>
      <c r="X384">
        <v>95.146443514644346</v>
      </c>
      <c r="Y384">
        <v>112.69199676637025</v>
      </c>
      <c r="Z384">
        <v>110.69182389937107</v>
      </c>
      <c r="AA384">
        <v>124.27184466019418</v>
      </c>
      <c r="AB384">
        <v>108.53994490358127</v>
      </c>
      <c r="AC384">
        <v>107.80312124849939</v>
      </c>
      <c r="AD384">
        <v>114.4702842377261</v>
      </c>
      <c r="AE384">
        <v>122.79314888010541</v>
      </c>
      <c r="AF384">
        <v>99.870466321243526</v>
      </c>
      <c r="AG384">
        <v>110.14492753623189</v>
      </c>
      <c r="AH384">
        <v>114.49451887941535</v>
      </c>
      <c r="AI384">
        <v>122.06047032474804</v>
      </c>
      <c r="AK384">
        <f t="shared" si="11"/>
        <v>110.13921339563863</v>
      </c>
      <c r="AL384">
        <f t="shared" si="11"/>
        <v>171.21434140365045</v>
      </c>
      <c r="AM384">
        <f t="shared" si="11"/>
        <v>143.15620530748453</v>
      </c>
      <c r="AN384">
        <f t="shared" si="11"/>
        <v>187.25232907544697</v>
      </c>
      <c r="AO384">
        <f t="shared" si="11"/>
        <v>101.84689728328127</v>
      </c>
      <c r="AP384">
        <f t="shared" si="11"/>
        <v>134.84096373341063</v>
      </c>
      <c r="AQ384">
        <f t="shared" si="11"/>
        <v>190.87035909920874</v>
      </c>
      <c r="AR384">
        <f t="shared" si="11"/>
        <v>228.12760055478503</v>
      </c>
      <c r="AS384">
        <f t="shared" si="11"/>
        <v>116.17425295490349</v>
      </c>
      <c r="AT384">
        <f t="shared" si="11"/>
        <v>127.6388955582233</v>
      </c>
      <c r="AU384">
        <f t="shared" si="11"/>
        <v>153.889039704803</v>
      </c>
      <c r="AV384">
        <f t="shared" si="11"/>
        <v>191.64076390754315</v>
      </c>
      <c r="AW384">
        <f t="shared" si="11"/>
        <v>107.22289328967864</v>
      </c>
      <c r="AX384">
        <f t="shared" si="11"/>
        <v>146.65705821122589</v>
      </c>
      <c r="AY384">
        <f t="shared" si="11"/>
        <v>142.66173536911208</v>
      </c>
      <c r="AZ384">
        <f t="shared" si="10"/>
        <v>198.21558985344953</v>
      </c>
    </row>
    <row r="385" spans="3:52" x14ac:dyDescent="0.25">
      <c r="C385">
        <v>84.681372549019613</v>
      </c>
      <c r="D385">
        <v>72.713643178410791</v>
      </c>
      <c r="E385">
        <v>65.505804311774455</v>
      </c>
      <c r="F385">
        <v>60.483870967741936</v>
      </c>
      <c r="G385">
        <v>86.44736842105263</v>
      </c>
      <c r="H385">
        <v>82.129963898916969</v>
      </c>
      <c r="I385">
        <v>55.272108843537417</v>
      </c>
      <c r="J385">
        <v>55.642023346303503</v>
      </c>
      <c r="K385">
        <v>99.428571428571431</v>
      </c>
      <c r="L385">
        <v>73.378378378378372</v>
      </c>
      <c r="M385">
        <v>69.753979739507955</v>
      </c>
      <c r="N385">
        <v>64.696734059097977</v>
      </c>
      <c r="O385">
        <v>95.714285714285708</v>
      </c>
      <c r="P385">
        <v>80.08298755186722</v>
      </c>
      <c r="Q385">
        <v>84.643510054844612</v>
      </c>
      <c r="R385">
        <v>62.650602409638552</v>
      </c>
      <c r="T385">
        <v>95.09345794392523</v>
      </c>
      <c r="U385">
        <v>103.92749244712991</v>
      </c>
      <c r="V385">
        <v>99.448275862068968</v>
      </c>
      <c r="W385">
        <v>112.80962491153574</v>
      </c>
      <c r="X385">
        <v>94.225941422594147</v>
      </c>
      <c r="Y385">
        <v>109.05416329830234</v>
      </c>
      <c r="Z385">
        <v>102.44584206848357</v>
      </c>
      <c r="AA385">
        <v>126.13890963405527</v>
      </c>
      <c r="AB385">
        <v>91.59779614325069</v>
      </c>
      <c r="AC385">
        <v>106.24249699879952</v>
      </c>
      <c r="AD385">
        <v>110.85271317829458</v>
      </c>
      <c r="AE385">
        <v>127.14097496706192</v>
      </c>
      <c r="AF385">
        <v>87.69430051813471</v>
      </c>
      <c r="AG385">
        <v>112.92270531400966</v>
      </c>
      <c r="AH385">
        <v>106.69914738124238</v>
      </c>
      <c r="AI385">
        <v>125.08398656215006</v>
      </c>
      <c r="AK385">
        <f t="shared" si="11"/>
        <v>112.29560301337624</v>
      </c>
      <c r="AL385">
        <f t="shared" si="11"/>
        <v>142.92708755100136</v>
      </c>
      <c r="AM385">
        <f t="shared" si="11"/>
        <v>151.81597555652556</v>
      </c>
      <c r="AN385">
        <f t="shared" si="11"/>
        <v>186.51191318707242</v>
      </c>
      <c r="AO385">
        <f t="shared" si="11"/>
        <v>108.99804487240723</v>
      </c>
      <c r="AP385">
        <f t="shared" si="11"/>
        <v>132.78243179617471</v>
      </c>
      <c r="AQ385">
        <f t="shared" si="11"/>
        <v>185.34816965005643</v>
      </c>
      <c r="AR385">
        <f t="shared" si="11"/>
        <v>226.69720123043498</v>
      </c>
      <c r="AS385">
        <f t="shared" si="11"/>
        <v>92.124220259016496</v>
      </c>
      <c r="AT385">
        <f t="shared" si="11"/>
        <v>144.78719664661446</v>
      </c>
      <c r="AU385">
        <f t="shared" si="11"/>
        <v>158.91955353983727</v>
      </c>
      <c r="AV385">
        <f t="shared" si="11"/>
        <v>196.51838198033849</v>
      </c>
      <c r="AW385">
        <f t="shared" si="11"/>
        <v>91.620910989095975</v>
      </c>
      <c r="AX385">
        <f t="shared" si="11"/>
        <v>141.00710870816749</v>
      </c>
      <c r="AY385">
        <f t="shared" si="11"/>
        <v>126.05709204652177</v>
      </c>
      <c r="AZ385">
        <f t="shared" si="10"/>
        <v>199.65328624343184</v>
      </c>
    </row>
    <row r="386" spans="3:52" x14ac:dyDescent="0.25">
      <c r="C386">
        <v>88.235294117647058</v>
      </c>
      <c r="D386">
        <v>69.415292353823091</v>
      </c>
      <c r="E386">
        <v>70.812603648424542</v>
      </c>
      <c r="F386">
        <v>63.306451612903224</v>
      </c>
      <c r="G386">
        <v>82.368421052631575</v>
      </c>
      <c r="H386">
        <v>72.563176895306853</v>
      </c>
      <c r="I386">
        <v>56.632653061224488</v>
      </c>
      <c r="J386">
        <v>58.365758754863812</v>
      </c>
      <c r="K386">
        <v>86.857142857142861</v>
      </c>
      <c r="L386">
        <v>72.432432432432435</v>
      </c>
      <c r="M386">
        <v>69.609261939218527</v>
      </c>
      <c r="N386">
        <v>63.763608087091754</v>
      </c>
      <c r="O386">
        <v>77.714285714285708</v>
      </c>
      <c r="P386">
        <v>81.46611341632088</v>
      </c>
      <c r="Q386">
        <v>76.599634369287017</v>
      </c>
      <c r="R386">
        <v>62.784471218206157</v>
      </c>
      <c r="T386">
        <v>91.900311526479754</v>
      </c>
      <c r="U386">
        <v>113.21752265861028</v>
      </c>
      <c r="V386">
        <v>98.206896551724142</v>
      </c>
      <c r="W386">
        <v>109.27105449398444</v>
      </c>
      <c r="X386">
        <v>91.297071129707106</v>
      </c>
      <c r="Y386">
        <v>117.3807599029911</v>
      </c>
      <c r="Z386">
        <v>103.21453529000699</v>
      </c>
      <c r="AA386">
        <v>118.8200149365198</v>
      </c>
      <c r="AB386">
        <v>100.82644628099173</v>
      </c>
      <c r="AC386">
        <v>102.04081632653062</v>
      </c>
      <c r="AD386">
        <v>121.18863049095607</v>
      </c>
      <c r="AE386">
        <v>126.48221343873517</v>
      </c>
      <c r="AF386">
        <v>93.911917098445599</v>
      </c>
      <c r="AG386">
        <v>109.42028985507247</v>
      </c>
      <c r="AH386">
        <v>106.09013398294762</v>
      </c>
      <c r="AI386">
        <v>125.53191489361703</v>
      </c>
      <c r="AK386">
        <f t="shared" si="11"/>
        <v>104.15368639667705</v>
      </c>
      <c r="AL386">
        <f t="shared" si="11"/>
        <v>163.10170110862433</v>
      </c>
      <c r="AM386">
        <f t="shared" si="11"/>
        <v>138.68561737866432</v>
      </c>
      <c r="AN386">
        <f t="shared" si="11"/>
        <v>172.60650646183529</v>
      </c>
      <c r="AO386">
        <f t="shared" si="11"/>
        <v>110.83989466226423</v>
      </c>
      <c r="AP386">
        <f t="shared" si="11"/>
        <v>161.76353479168426</v>
      </c>
      <c r="AQ386">
        <f t="shared" si="11"/>
        <v>182.25269294451684</v>
      </c>
      <c r="AR386">
        <f t="shared" si="11"/>
        <v>203.57829225790394</v>
      </c>
      <c r="AS386">
        <f t="shared" si="11"/>
        <v>116.08307959982601</v>
      </c>
      <c r="AT386">
        <f t="shared" si="11"/>
        <v>140.87724642095645</v>
      </c>
      <c r="AU386">
        <f t="shared" si="11"/>
        <v>174.09842758679969</v>
      </c>
      <c r="AV386">
        <f t="shared" si="11"/>
        <v>198.36112985635788</v>
      </c>
      <c r="AW386">
        <f t="shared" si="11"/>
        <v>120.84254038402926</v>
      </c>
      <c r="AX386">
        <f t="shared" si="11"/>
        <v>134.31387022957114</v>
      </c>
      <c r="AY386">
        <f t="shared" si="11"/>
        <v>138.49953052189107</v>
      </c>
      <c r="AZ386">
        <f t="shared" si="10"/>
        <v>199.94102436147531</v>
      </c>
    </row>
    <row r="387" spans="3:52" x14ac:dyDescent="0.25">
      <c r="C387">
        <v>91.053921568627445</v>
      </c>
      <c r="D387">
        <v>63.718140929535231</v>
      </c>
      <c r="E387">
        <v>72.636815920398007</v>
      </c>
      <c r="F387">
        <v>63.306451612903224</v>
      </c>
      <c r="G387">
        <v>91.05263157894737</v>
      </c>
      <c r="H387">
        <v>74.187725631768956</v>
      </c>
      <c r="I387">
        <v>50</v>
      </c>
      <c r="J387">
        <v>51.750972762645915</v>
      </c>
      <c r="K387">
        <v>97</v>
      </c>
      <c r="L387">
        <v>71.621621621621628</v>
      </c>
      <c r="M387">
        <v>75.397973950795944</v>
      </c>
      <c r="N387">
        <v>61.741835147744943</v>
      </c>
      <c r="O387">
        <v>93</v>
      </c>
      <c r="P387">
        <v>75.933609958506224</v>
      </c>
      <c r="Q387">
        <v>78.427787934186469</v>
      </c>
      <c r="R387">
        <v>69.07630522088354</v>
      </c>
      <c r="T387">
        <v>92.99065420560747</v>
      </c>
      <c r="U387">
        <v>106.49546827794562</v>
      </c>
      <c r="V387">
        <v>104.68965517241379</v>
      </c>
      <c r="W387">
        <v>112.52653927813164</v>
      </c>
      <c r="X387">
        <v>90.627615062761507</v>
      </c>
      <c r="Y387">
        <v>108.4074373484236</v>
      </c>
      <c r="Z387">
        <v>111.74004192872117</v>
      </c>
      <c r="AA387">
        <v>120.76176250933533</v>
      </c>
      <c r="AB387">
        <v>90.082644628099175</v>
      </c>
      <c r="AC387">
        <v>105.6422569027611</v>
      </c>
      <c r="AD387">
        <v>120.2842377260982</v>
      </c>
      <c r="AE387">
        <v>121.47562582345191</v>
      </c>
      <c r="AF387">
        <v>87.564766839378237</v>
      </c>
      <c r="AG387">
        <v>110.99033816425121</v>
      </c>
      <c r="AH387">
        <v>120.09744214372716</v>
      </c>
      <c r="AI387">
        <v>129.22732362821949</v>
      </c>
      <c r="AK387">
        <f t="shared" ref="AK387:AY403" si="12">100*T387/C387</f>
        <v>102.12701727022301</v>
      </c>
      <c r="AL387">
        <f t="shared" si="12"/>
        <v>167.13524080326997</v>
      </c>
      <c r="AM387">
        <f t="shared" si="12"/>
        <v>144.12753897024089</v>
      </c>
      <c r="AN387">
        <f t="shared" si="12"/>
        <v>177.74892828647546</v>
      </c>
      <c r="AO387">
        <f t="shared" si="12"/>
        <v>99.533218855055992</v>
      </c>
      <c r="AP387">
        <f t="shared" si="12"/>
        <v>146.12584012415249</v>
      </c>
      <c r="AQ387">
        <f t="shared" si="12"/>
        <v>223.48008385744234</v>
      </c>
      <c r="AR387">
        <f t="shared" si="12"/>
        <v>233.35167642781337</v>
      </c>
      <c r="AS387">
        <f t="shared" si="12"/>
        <v>92.868705802164087</v>
      </c>
      <c r="AT387">
        <f t="shared" si="12"/>
        <v>147.50050963781737</v>
      </c>
      <c r="AU387">
        <f t="shared" si="12"/>
        <v>159.53245349085194</v>
      </c>
      <c r="AV387">
        <f t="shared" si="12"/>
        <v>196.74767608181253</v>
      </c>
      <c r="AW387">
        <f t="shared" si="12"/>
        <v>94.155663268148643</v>
      </c>
      <c r="AX387">
        <f t="shared" si="12"/>
        <v>146.16760381193737</v>
      </c>
      <c r="AY387">
        <f t="shared" si="12"/>
        <v>153.13123741869177</v>
      </c>
      <c r="AZ387">
        <f t="shared" si="10"/>
        <v>187.07909060131774</v>
      </c>
    </row>
    <row r="388" spans="3:52" x14ac:dyDescent="0.25">
      <c r="C388">
        <v>92.524509803921575</v>
      </c>
      <c r="D388">
        <v>68.965517241379317</v>
      </c>
      <c r="E388">
        <v>66.666666666666671</v>
      </c>
      <c r="F388">
        <v>59.274193548387096</v>
      </c>
      <c r="G388">
        <v>89.34210526315789</v>
      </c>
      <c r="H388">
        <v>72.924187725631768</v>
      </c>
      <c r="I388">
        <v>56.802721088435376</v>
      </c>
      <c r="J388">
        <v>50.389105058365757</v>
      </c>
      <c r="K388">
        <v>88.285714285714292</v>
      </c>
      <c r="L388">
        <v>68.78378378378379</v>
      </c>
      <c r="M388">
        <v>70.188133140376266</v>
      </c>
      <c r="N388">
        <v>68.740279937791598</v>
      </c>
      <c r="O388">
        <v>94.285714285714292</v>
      </c>
      <c r="P388">
        <v>81.051175656984782</v>
      </c>
      <c r="Q388">
        <v>69.287020109689209</v>
      </c>
      <c r="R388">
        <v>63.721552878179381</v>
      </c>
      <c r="T388">
        <v>88.473520249221181</v>
      </c>
      <c r="U388">
        <v>102.56797583081571</v>
      </c>
      <c r="V388">
        <v>104.82758620689656</v>
      </c>
      <c r="W388">
        <v>115.35739561217268</v>
      </c>
      <c r="X388">
        <v>88.786610878661094</v>
      </c>
      <c r="Y388">
        <v>113.98544866612772</v>
      </c>
      <c r="Z388">
        <v>105.24109014675052</v>
      </c>
      <c r="AA388">
        <v>122.7781926811053</v>
      </c>
      <c r="AB388">
        <v>102.75482093663912</v>
      </c>
      <c r="AC388">
        <v>104.68187274909964</v>
      </c>
      <c r="AD388">
        <v>122.22222222222223</v>
      </c>
      <c r="AE388">
        <v>132.14756258234519</v>
      </c>
      <c r="AF388">
        <v>92.098445595854926</v>
      </c>
      <c r="AG388">
        <v>111.35265700483092</v>
      </c>
      <c r="AH388">
        <v>114.25091352009744</v>
      </c>
      <c r="AI388">
        <v>117.3572228443449</v>
      </c>
      <c r="AK388">
        <f t="shared" si="12"/>
        <v>95.621711951476129</v>
      </c>
      <c r="AL388">
        <f t="shared" si="12"/>
        <v>148.72356495468276</v>
      </c>
      <c r="AM388">
        <f t="shared" si="12"/>
        <v>157.24137931034483</v>
      </c>
      <c r="AN388">
        <f t="shared" si="12"/>
        <v>194.61655858380152</v>
      </c>
      <c r="AO388">
        <f t="shared" si="12"/>
        <v>99.378238980533766</v>
      </c>
      <c r="AP388">
        <f t="shared" si="12"/>
        <v>156.30677861642266</v>
      </c>
      <c r="AQ388">
        <f t="shared" si="12"/>
        <v>185.27473355176437</v>
      </c>
      <c r="AR388">
        <f t="shared" si="12"/>
        <v>243.66019705825531</v>
      </c>
      <c r="AS388">
        <f t="shared" si="12"/>
        <v>116.38895575347472</v>
      </c>
      <c r="AT388">
        <f t="shared" si="12"/>
        <v>152.18975605959474</v>
      </c>
      <c r="AU388">
        <f t="shared" si="12"/>
        <v>174.135166093929</v>
      </c>
      <c r="AV388">
        <f t="shared" si="12"/>
        <v>192.24181615485963</v>
      </c>
      <c r="AW388">
        <f t="shared" si="12"/>
        <v>97.680169571361276</v>
      </c>
      <c r="AX388">
        <f t="shared" si="12"/>
        <v>137.38561606568729</v>
      </c>
      <c r="AY388">
        <f t="shared" si="12"/>
        <v>164.89511793006147</v>
      </c>
      <c r="AZ388">
        <f t="shared" si="10"/>
        <v>184.17194425362533</v>
      </c>
    </row>
    <row r="389" spans="3:52" x14ac:dyDescent="0.25">
      <c r="C389">
        <v>87.622549019607845</v>
      </c>
      <c r="D389">
        <v>72.713643178410791</v>
      </c>
      <c r="E389">
        <v>73.134328358208961</v>
      </c>
      <c r="F389">
        <v>68.75</v>
      </c>
      <c r="G389">
        <v>83.94736842105263</v>
      </c>
      <c r="H389">
        <v>83.754512635379058</v>
      </c>
      <c r="I389">
        <v>54.251700680272108</v>
      </c>
      <c r="J389">
        <v>47.47081712062257</v>
      </c>
      <c r="K389">
        <v>86.428571428571431</v>
      </c>
      <c r="L389">
        <v>67.837837837837839</v>
      </c>
      <c r="M389">
        <v>78.871201157742405</v>
      </c>
      <c r="N389">
        <v>69.517884914463451</v>
      </c>
      <c r="O389">
        <v>90.142857142857139</v>
      </c>
      <c r="P389">
        <v>77.178423236514519</v>
      </c>
      <c r="Q389">
        <v>74.405850091407672</v>
      </c>
      <c r="R389">
        <v>62.784471218206157</v>
      </c>
      <c r="T389">
        <v>91.822429906542055</v>
      </c>
      <c r="U389">
        <v>101.81268882175226</v>
      </c>
      <c r="V389">
        <v>103.17241379310344</v>
      </c>
      <c r="W389">
        <v>114.08351026185422</v>
      </c>
      <c r="X389">
        <v>89.121338912133893</v>
      </c>
      <c r="Y389">
        <v>113.66208569118835</v>
      </c>
      <c r="Z389">
        <v>105.59049615653389</v>
      </c>
      <c r="AA389">
        <v>111.50112023898431</v>
      </c>
      <c r="AB389">
        <v>110.60606060606061</v>
      </c>
      <c r="AC389">
        <v>109.24369747899159</v>
      </c>
      <c r="AD389">
        <v>105.29715762273902</v>
      </c>
      <c r="AE389">
        <v>130.30303030303031</v>
      </c>
      <c r="AF389">
        <v>91.191709844559583</v>
      </c>
      <c r="AG389">
        <v>108.21256038647343</v>
      </c>
      <c r="AH389">
        <v>121.8026796589525</v>
      </c>
      <c r="AI389">
        <v>125.86786114221725</v>
      </c>
      <c r="AK389">
        <f t="shared" si="12"/>
        <v>104.79315077445918</v>
      </c>
      <c r="AL389">
        <f t="shared" si="12"/>
        <v>140.0186875136263</v>
      </c>
      <c r="AM389">
        <f t="shared" si="12"/>
        <v>141.07248416608022</v>
      </c>
      <c r="AN389">
        <f t="shared" si="12"/>
        <v>165.93965128996976</v>
      </c>
      <c r="AO389">
        <f t="shared" si="12"/>
        <v>106.16335042824727</v>
      </c>
      <c r="AP389">
        <f t="shared" si="12"/>
        <v>135.70861093301369</v>
      </c>
      <c r="AQ389">
        <f t="shared" si="12"/>
        <v>194.63075780577407</v>
      </c>
      <c r="AR389">
        <f t="shared" si="12"/>
        <v>234.88350738868007</v>
      </c>
      <c r="AS389">
        <f t="shared" si="12"/>
        <v>127.9739544202354</v>
      </c>
      <c r="AT389">
        <f t="shared" si="12"/>
        <v>161.03652616425057</v>
      </c>
      <c r="AU389">
        <f t="shared" si="12"/>
        <v>133.50520351800486</v>
      </c>
      <c r="AV389">
        <f t="shared" si="12"/>
        <v>187.43813978713311</v>
      </c>
      <c r="AW389">
        <f t="shared" si="12"/>
        <v>101.16354499396469</v>
      </c>
      <c r="AX389">
        <f t="shared" si="12"/>
        <v>140.21089813516181</v>
      </c>
      <c r="AY389">
        <f t="shared" si="12"/>
        <v>163.70040730576665</v>
      </c>
      <c r="AZ389">
        <f t="shared" si="10"/>
        <v>200.47610292800914</v>
      </c>
    </row>
    <row r="390" spans="3:52" x14ac:dyDescent="0.25">
      <c r="C390">
        <v>90.808823529411768</v>
      </c>
      <c r="D390">
        <v>64.467766116941533</v>
      </c>
      <c r="E390">
        <v>72.305140961857376</v>
      </c>
      <c r="F390">
        <v>65.927419354838705</v>
      </c>
      <c r="G390">
        <v>93.94736842105263</v>
      </c>
      <c r="H390">
        <v>87.725631768953065</v>
      </c>
      <c r="I390">
        <v>53.571428571428569</v>
      </c>
      <c r="J390">
        <v>51.750972762645915</v>
      </c>
      <c r="K390">
        <v>105.42857142857143</v>
      </c>
      <c r="L390">
        <v>78.108108108108112</v>
      </c>
      <c r="M390">
        <v>72.793053545586105</v>
      </c>
      <c r="N390">
        <v>60.031104199066874</v>
      </c>
      <c r="O390">
        <v>103.57142857142857</v>
      </c>
      <c r="P390">
        <v>79.944674965421854</v>
      </c>
      <c r="Q390">
        <v>80.804387568555754</v>
      </c>
      <c r="R390">
        <v>59.839357429718874</v>
      </c>
      <c r="T390">
        <v>89.408099688473527</v>
      </c>
      <c r="U390">
        <v>106.64652567975831</v>
      </c>
      <c r="V390">
        <v>103.03448275862068</v>
      </c>
      <c r="W390">
        <v>109.69568294409059</v>
      </c>
      <c r="X390">
        <v>91.96652719665272</v>
      </c>
      <c r="Y390">
        <v>111.6410670978173</v>
      </c>
      <c r="Z390">
        <v>107.61705101327743</v>
      </c>
      <c r="AA390">
        <v>120.9111277072442</v>
      </c>
      <c r="AB390">
        <v>102.75482093663912</v>
      </c>
      <c r="AC390">
        <v>109.72388955582232</v>
      </c>
      <c r="AD390">
        <v>110.20671834625323</v>
      </c>
      <c r="AE390">
        <v>119.76284584980237</v>
      </c>
      <c r="AF390">
        <v>88.47150259067358</v>
      </c>
      <c r="AG390">
        <v>107.85024154589372</v>
      </c>
      <c r="AH390">
        <v>114.3727161997564</v>
      </c>
      <c r="AI390">
        <v>128.77939529675251</v>
      </c>
      <c r="AK390">
        <f t="shared" si="12"/>
        <v>98.457502490950588</v>
      </c>
      <c r="AL390">
        <f t="shared" si="12"/>
        <v>165.42612239162509</v>
      </c>
      <c r="AM390">
        <f t="shared" si="12"/>
        <v>142.4995254666245</v>
      </c>
      <c r="AN390">
        <f t="shared" si="12"/>
        <v>166.38855883874291</v>
      </c>
      <c r="AO390">
        <f t="shared" si="12"/>
        <v>97.891541553860037</v>
      </c>
      <c r="AP390">
        <f t="shared" si="12"/>
        <v>127.2616279263185</v>
      </c>
      <c r="AQ390">
        <f t="shared" si="12"/>
        <v>200.88516189145122</v>
      </c>
      <c r="AR390">
        <f t="shared" si="12"/>
        <v>233.64029940422378</v>
      </c>
      <c r="AS390">
        <f t="shared" si="12"/>
        <v>97.463922297625174</v>
      </c>
      <c r="AT390">
        <f t="shared" si="12"/>
        <v>140.47695202648532</v>
      </c>
      <c r="AU390">
        <f t="shared" si="12"/>
        <v>151.39730094882898</v>
      </c>
      <c r="AV390">
        <f t="shared" si="12"/>
        <v>199.50132093632882</v>
      </c>
      <c r="AW390">
        <f t="shared" si="12"/>
        <v>85.42076112202966</v>
      </c>
      <c r="AX390">
        <f t="shared" si="12"/>
        <v>134.90609798906777</v>
      </c>
      <c r="AY390">
        <f t="shared" si="12"/>
        <v>141.54270534223247</v>
      </c>
      <c r="AZ390">
        <f t="shared" si="10"/>
        <v>215.20851965698913</v>
      </c>
    </row>
    <row r="391" spans="3:52" x14ac:dyDescent="0.25">
      <c r="C391">
        <v>82.843137254901961</v>
      </c>
      <c r="D391">
        <v>70.61469265367316</v>
      </c>
      <c r="E391">
        <v>64.676616915422883</v>
      </c>
      <c r="F391">
        <v>64.314516129032256</v>
      </c>
      <c r="G391">
        <v>85</v>
      </c>
      <c r="H391">
        <v>79.602888086642594</v>
      </c>
      <c r="I391">
        <v>55.442176870748298</v>
      </c>
      <c r="J391">
        <v>46.108949416342412</v>
      </c>
      <c r="K391">
        <v>96.857142857142861</v>
      </c>
      <c r="L391">
        <v>69.729729729729726</v>
      </c>
      <c r="M391">
        <v>71.780028943560055</v>
      </c>
      <c r="N391">
        <v>60.964230171073098</v>
      </c>
      <c r="O391">
        <v>93.428571428571431</v>
      </c>
      <c r="P391">
        <v>77.040110650069153</v>
      </c>
      <c r="Q391">
        <v>70.749542961608782</v>
      </c>
      <c r="R391">
        <v>65.729585006693441</v>
      </c>
      <c r="T391">
        <v>90.342679127725859</v>
      </c>
      <c r="U391">
        <v>110.34743202416918</v>
      </c>
      <c r="V391">
        <v>100.20689655172414</v>
      </c>
      <c r="W391">
        <v>114.15428167020524</v>
      </c>
      <c r="X391">
        <v>90.878661087866107</v>
      </c>
      <c r="Y391">
        <v>106.30557801131771</v>
      </c>
      <c r="Z391">
        <v>104.12299091544375</v>
      </c>
      <c r="AA391">
        <v>126.51232262882748</v>
      </c>
      <c r="AB391">
        <v>85.399449035812665</v>
      </c>
      <c r="AC391">
        <v>106.00240096038415</v>
      </c>
      <c r="AD391">
        <v>120.02583979328165</v>
      </c>
      <c r="AE391">
        <v>117.91831357048748</v>
      </c>
      <c r="AF391">
        <v>89.37823834196891</v>
      </c>
      <c r="AG391">
        <v>110.6280193236715</v>
      </c>
      <c r="AH391">
        <v>116.80876979293545</v>
      </c>
      <c r="AI391">
        <v>120.38073908174692</v>
      </c>
      <c r="AK391">
        <f t="shared" si="12"/>
        <v>109.05270143228446</v>
      </c>
      <c r="AL391">
        <f t="shared" si="12"/>
        <v>156.26695787711432</v>
      </c>
      <c r="AM391">
        <f t="shared" si="12"/>
        <v>154.93527851458887</v>
      </c>
      <c r="AN391">
        <f t="shared" si="12"/>
        <v>177.49380472859499</v>
      </c>
      <c r="AO391">
        <f t="shared" si="12"/>
        <v>106.91607186807778</v>
      </c>
      <c r="AP391">
        <f t="shared" si="12"/>
        <v>133.54487577839004</v>
      </c>
      <c r="AQ391">
        <f t="shared" si="12"/>
        <v>187.80465846098443</v>
      </c>
      <c r="AR391">
        <f t="shared" si="12"/>
        <v>274.37693599669757</v>
      </c>
      <c r="AS391">
        <f t="shared" si="12"/>
        <v>88.170522603346413</v>
      </c>
      <c r="AT391">
        <f t="shared" si="12"/>
        <v>152.01894711372921</v>
      </c>
      <c r="AU391">
        <f t="shared" si="12"/>
        <v>167.21341793781778</v>
      </c>
      <c r="AV391">
        <f t="shared" si="12"/>
        <v>193.4221316985292</v>
      </c>
      <c r="AW391">
        <f t="shared" si="12"/>
        <v>95.664781099966731</v>
      </c>
      <c r="AX391">
        <f t="shared" si="12"/>
        <v>143.59794967866156</v>
      </c>
      <c r="AY391">
        <f t="shared" si="12"/>
        <v>165.10180123187516</v>
      </c>
      <c r="AZ391">
        <f t="shared" si="10"/>
        <v>183.14544214677179</v>
      </c>
    </row>
    <row r="392" spans="3:52" x14ac:dyDescent="0.25">
      <c r="C392">
        <v>92.524509803921575</v>
      </c>
      <c r="D392">
        <v>67.166416791604192</v>
      </c>
      <c r="E392">
        <v>67.661691542288551</v>
      </c>
      <c r="F392">
        <v>61.693548387096776</v>
      </c>
      <c r="G392">
        <v>92.89473684210526</v>
      </c>
      <c r="H392">
        <v>74.548736462093856</v>
      </c>
      <c r="I392">
        <v>47.95918367346939</v>
      </c>
      <c r="J392">
        <v>50.972762645914393</v>
      </c>
      <c r="K392">
        <v>94.142857142857139</v>
      </c>
      <c r="L392">
        <v>69.324324324324323</v>
      </c>
      <c r="M392">
        <v>80.028943560057883</v>
      </c>
      <c r="N392">
        <v>65.31881804043546</v>
      </c>
      <c r="O392">
        <v>102.14285714285714</v>
      </c>
      <c r="P392">
        <v>78.838174273858925</v>
      </c>
      <c r="Q392">
        <v>74.405850091407672</v>
      </c>
      <c r="R392">
        <v>65.863453815261039</v>
      </c>
      <c r="T392">
        <v>90.576323987538942</v>
      </c>
      <c r="U392">
        <v>107.77945619335347</v>
      </c>
      <c r="V392">
        <v>107.93103448275862</v>
      </c>
      <c r="W392">
        <v>109.05874026893134</v>
      </c>
      <c r="X392">
        <v>94.309623430962347</v>
      </c>
      <c r="Y392">
        <v>110.75181891673404</v>
      </c>
      <c r="Z392">
        <v>112.7183787561146</v>
      </c>
      <c r="AA392">
        <v>119.19342793129201</v>
      </c>
      <c r="AB392">
        <v>94.903581267217632</v>
      </c>
      <c r="AC392">
        <v>105.76230492196879</v>
      </c>
      <c r="AD392">
        <v>126.61498708010336</v>
      </c>
      <c r="AE392">
        <v>129.90777338603425</v>
      </c>
      <c r="AF392">
        <v>93.523316062176164</v>
      </c>
      <c r="AG392">
        <v>106.03864734299516</v>
      </c>
      <c r="AH392">
        <v>124.1169305724726</v>
      </c>
      <c r="AI392">
        <v>118.36506159014557</v>
      </c>
      <c r="AK392">
        <f t="shared" si="12"/>
        <v>97.89441109116791</v>
      </c>
      <c r="AL392">
        <f t="shared" si="12"/>
        <v>160.46628857358655</v>
      </c>
      <c r="AM392">
        <f t="shared" si="12"/>
        <v>159.51572008113592</v>
      </c>
      <c r="AN392">
        <f t="shared" si="12"/>
        <v>176.77495154702595</v>
      </c>
      <c r="AO392">
        <f t="shared" si="12"/>
        <v>101.52310737610678</v>
      </c>
      <c r="AP392">
        <f t="shared" si="12"/>
        <v>148.56297259048588</v>
      </c>
      <c r="AQ392">
        <f t="shared" si="12"/>
        <v>235.02981102338788</v>
      </c>
      <c r="AR392">
        <f t="shared" si="12"/>
        <v>233.83748838429045</v>
      </c>
      <c r="AS392">
        <f t="shared" si="12"/>
        <v>100.8080529393814</v>
      </c>
      <c r="AT392">
        <f t="shared" si="12"/>
        <v>152.56160943909728</v>
      </c>
      <c r="AU392">
        <f t="shared" si="12"/>
        <v>158.21149380172048</v>
      </c>
      <c r="AV392">
        <f t="shared" si="12"/>
        <v>198.88261496957148</v>
      </c>
      <c r="AW392">
        <f t="shared" si="12"/>
        <v>91.56128845248017</v>
      </c>
      <c r="AX392">
        <f t="shared" si="12"/>
        <v>134.50165268243069</v>
      </c>
      <c r="AY392">
        <f t="shared" si="12"/>
        <v>166.8107150445762</v>
      </c>
      <c r="AZ392">
        <f t="shared" si="10"/>
        <v>179.71280692650154</v>
      </c>
    </row>
    <row r="393" spans="3:52" x14ac:dyDescent="0.25">
      <c r="C393">
        <v>86.029411764705884</v>
      </c>
      <c r="D393">
        <v>72.263868065967017</v>
      </c>
      <c r="E393">
        <v>74.792703150912104</v>
      </c>
      <c r="F393">
        <v>54.233870967741936</v>
      </c>
      <c r="G393">
        <v>89.078947368421055</v>
      </c>
      <c r="H393">
        <v>75.992779783393502</v>
      </c>
      <c r="I393">
        <v>48.469387755102041</v>
      </c>
      <c r="J393">
        <v>53.112840466926073</v>
      </c>
      <c r="K393">
        <v>93.142857142857139</v>
      </c>
      <c r="L393">
        <v>74.86486486486487</v>
      </c>
      <c r="M393">
        <v>70.477568740955135</v>
      </c>
      <c r="N393">
        <v>59.720062208398133</v>
      </c>
      <c r="O393">
        <v>94.571428571428569</v>
      </c>
      <c r="P393">
        <v>74.550484094052564</v>
      </c>
      <c r="Q393">
        <v>76.96526508226691</v>
      </c>
      <c r="R393">
        <v>58.23293172690763</v>
      </c>
      <c r="T393">
        <v>89.485981308411212</v>
      </c>
      <c r="U393">
        <v>107.25075528700906</v>
      </c>
      <c r="V393">
        <v>101.24137931034483</v>
      </c>
      <c r="W393">
        <v>116.20665251238499</v>
      </c>
      <c r="X393">
        <v>91.297071129707106</v>
      </c>
      <c r="Y393">
        <v>114.63217461600647</v>
      </c>
      <c r="Z393">
        <v>110.69182389937107</v>
      </c>
      <c r="AA393">
        <v>119.11874533233757</v>
      </c>
      <c r="AB393">
        <v>90.358126721763085</v>
      </c>
      <c r="AC393">
        <v>115.96638655462185</v>
      </c>
      <c r="AD393">
        <v>113.17829457364341</v>
      </c>
      <c r="AE393">
        <v>127.40447957839262</v>
      </c>
      <c r="AF393">
        <v>88.212435233160619</v>
      </c>
      <c r="AG393">
        <v>111.47342995169082</v>
      </c>
      <c r="AH393">
        <v>115.10353227771012</v>
      </c>
      <c r="AI393">
        <v>126.76371780515117</v>
      </c>
      <c r="AK393">
        <f t="shared" si="12"/>
        <v>104.01789280293953</v>
      </c>
      <c r="AL393">
        <f t="shared" si="12"/>
        <v>148.41546426646272</v>
      </c>
      <c r="AM393">
        <f t="shared" si="12"/>
        <v>135.3626424038535</v>
      </c>
      <c r="AN393">
        <f t="shared" si="12"/>
        <v>214.26951541317084</v>
      </c>
      <c r="AO393">
        <f t="shared" si="12"/>
        <v>102.49006507913944</v>
      </c>
      <c r="AP393">
        <f t="shared" si="12"/>
        <v>150.84613951845031</v>
      </c>
      <c r="AQ393">
        <f t="shared" si="12"/>
        <v>228.37471036080768</v>
      </c>
      <c r="AR393">
        <f t="shared" si="12"/>
        <v>224.27485384916304</v>
      </c>
      <c r="AS393">
        <f t="shared" si="12"/>
        <v>97.010258750359156</v>
      </c>
      <c r="AT393">
        <f t="shared" si="12"/>
        <v>154.90094954949487</v>
      </c>
      <c r="AU393">
        <f t="shared" si="12"/>
        <v>160.58768285500534</v>
      </c>
      <c r="AV393">
        <f t="shared" si="12"/>
        <v>213.33614679402723</v>
      </c>
      <c r="AW393">
        <f t="shared" si="12"/>
        <v>93.275988917239317</v>
      </c>
      <c r="AX393">
        <f t="shared" si="12"/>
        <v>149.52743943427171</v>
      </c>
      <c r="AY393">
        <f t="shared" si="12"/>
        <v>149.55257044158535</v>
      </c>
      <c r="AZ393">
        <f t="shared" si="10"/>
        <v>217.68390161022512</v>
      </c>
    </row>
    <row r="394" spans="3:52" x14ac:dyDescent="0.25">
      <c r="C394">
        <v>87.5</v>
      </c>
      <c r="D394">
        <v>76.46176911544228</v>
      </c>
      <c r="E394">
        <v>67.164179104477611</v>
      </c>
      <c r="F394">
        <v>89.516129032258064</v>
      </c>
      <c r="G394">
        <v>91.973684210526315</v>
      </c>
      <c r="H394">
        <v>75.992779783393502</v>
      </c>
      <c r="I394">
        <v>55.612244897959187</v>
      </c>
      <c r="J394">
        <v>49.416342412451364</v>
      </c>
      <c r="K394">
        <v>93.142857142857139</v>
      </c>
      <c r="L394">
        <v>71.486486486486484</v>
      </c>
      <c r="M394">
        <v>73.227206946454416</v>
      </c>
      <c r="N394">
        <v>63.45256609642302</v>
      </c>
      <c r="O394">
        <v>87.285714285714292</v>
      </c>
      <c r="P394">
        <v>77.593360995850617</v>
      </c>
      <c r="Q394">
        <v>75.685557586837291</v>
      </c>
      <c r="R394">
        <v>58.500669344042841</v>
      </c>
      <c r="T394">
        <v>92.445482866043619</v>
      </c>
      <c r="U394">
        <v>111.85800604229607</v>
      </c>
      <c r="V394">
        <v>105.44827586206897</v>
      </c>
      <c r="W394">
        <v>114.72045293701345</v>
      </c>
      <c r="X394">
        <v>89.121338912133893</v>
      </c>
      <c r="Y394">
        <v>111.6410670978173</v>
      </c>
      <c r="Z394">
        <v>104.82180293501048</v>
      </c>
      <c r="AA394">
        <v>124.57057505601195</v>
      </c>
      <c r="AB394">
        <v>89.669421487603302</v>
      </c>
      <c r="AC394">
        <v>107.44297719087635</v>
      </c>
      <c r="AD394">
        <v>117.70025839793281</v>
      </c>
      <c r="AE394">
        <v>117.25955204216073</v>
      </c>
      <c r="AF394">
        <v>94.430051813471508</v>
      </c>
      <c r="AG394">
        <v>112.07729468599034</v>
      </c>
      <c r="AH394">
        <v>115.95615103532278</v>
      </c>
      <c r="AI394">
        <v>117.46920492721165</v>
      </c>
      <c r="AK394">
        <f t="shared" si="12"/>
        <v>105.65198041833557</v>
      </c>
      <c r="AL394">
        <f t="shared" si="12"/>
        <v>146.29272554943427</v>
      </c>
      <c r="AM394">
        <f t="shared" si="12"/>
        <v>157.00076628352491</v>
      </c>
      <c r="AN394">
        <f t="shared" si="12"/>
        <v>128.15618165936638</v>
      </c>
      <c r="AO394">
        <f t="shared" si="12"/>
        <v>96.898737586869458</v>
      </c>
      <c r="AP394">
        <f t="shared" si="12"/>
        <v>146.91009779617764</v>
      </c>
      <c r="AQ394">
        <f t="shared" si="12"/>
        <v>188.48691169965184</v>
      </c>
      <c r="AR394">
        <f t="shared" si="12"/>
        <v>252.08376212122101</v>
      </c>
      <c r="AS394">
        <f t="shared" si="12"/>
        <v>96.270851290371652</v>
      </c>
      <c r="AT394">
        <f t="shared" si="12"/>
        <v>150.29830457702931</v>
      </c>
      <c r="AU394">
        <f t="shared" si="12"/>
        <v>160.73296156713749</v>
      </c>
      <c r="AV394">
        <f t="shared" si="12"/>
        <v>184.79875481154252</v>
      </c>
      <c r="AW394">
        <f t="shared" si="12"/>
        <v>108.18500207762693</v>
      </c>
      <c r="AX394">
        <f t="shared" si="12"/>
        <v>144.441861065902</v>
      </c>
      <c r="AY394">
        <f t="shared" si="12"/>
        <v>153.2077647737236</v>
      </c>
      <c r="AZ394">
        <f t="shared" si="10"/>
        <v>200.79976219823135</v>
      </c>
    </row>
    <row r="395" spans="3:52" x14ac:dyDescent="0.25">
      <c r="C395">
        <v>89.583333333333329</v>
      </c>
      <c r="D395">
        <v>68.215892053973008</v>
      </c>
      <c r="E395">
        <v>65.671641791044777</v>
      </c>
      <c r="F395">
        <v>59.87903225806452</v>
      </c>
      <c r="G395">
        <v>87.10526315789474</v>
      </c>
      <c r="H395">
        <v>80.144404332129966</v>
      </c>
      <c r="I395">
        <v>53.401360544217688</v>
      </c>
      <c r="J395">
        <v>56.614785992217897</v>
      </c>
      <c r="K395">
        <v>99.857142857142861</v>
      </c>
      <c r="L395">
        <v>73.243243243243242</v>
      </c>
      <c r="M395">
        <v>69.319826338639658</v>
      </c>
      <c r="N395">
        <v>56.143079315707624</v>
      </c>
      <c r="O395">
        <v>88.142857142857139</v>
      </c>
      <c r="P395">
        <v>67.634854771784234</v>
      </c>
      <c r="Q395">
        <v>66.544789762340031</v>
      </c>
      <c r="R395">
        <v>64.524765729585013</v>
      </c>
      <c r="T395">
        <v>93.146417445482868</v>
      </c>
      <c r="U395">
        <v>111.02719033232628</v>
      </c>
      <c r="V395">
        <v>96.620689655172413</v>
      </c>
      <c r="W395">
        <v>116.63128096249115</v>
      </c>
      <c r="X395">
        <v>91.213389121338906</v>
      </c>
      <c r="Y395">
        <v>116.410670978173</v>
      </c>
      <c r="Z395">
        <v>105.38085255066387</v>
      </c>
      <c r="AA395">
        <v>117.40104555638536</v>
      </c>
      <c r="AB395">
        <v>102.34159779614325</v>
      </c>
      <c r="AC395">
        <v>121.84873949579831</v>
      </c>
      <c r="AD395">
        <v>127.13178294573643</v>
      </c>
      <c r="AE395">
        <v>123.45191040843214</v>
      </c>
      <c r="AF395">
        <v>85.233160621761655</v>
      </c>
      <c r="AG395">
        <v>105.31400966183575</v>
      </c>
      <c r="AH395">
        <v>115.34713763702801</v>
      </c>
      <c r="AI395">
        <v>124.63605823068309</v>
      </c>
      <c r="AK395">
        <f t="shared" si="12"/>
        <v>103.97739621821344</v>
      </c>
      <c r="AL395">
        <f t="shared" si="12"/>
        <v>162.75854055310251</v>
      </c>
      <c r="AM395">
        <f t="shared" si="12"/>
        <v>147.1269592476489</v>
      </c>
      <c r="AN395">
        <f t="shared" si="12"/>
        <v>194.77816618651718</v>
      </c>
      <c r="AO395">
        <f t="shared" si="12"/>
        <v>104.71627754111415</v>
      </c>
      <c r="AP395">
        <f t="shared" si="12"/>
        <v>145.25115252681945</v>
      </c>
      <c r="AQ395">
        <f t="shared" si="12"/>
        <v>197.33739267449158</v>
      </c>
      <c r="AR395">
        <f t="shared" si="12"/>
        <v>207.36816981437141</v>
      </c>
      <c r="AS395">
        <f t="shared" si="12"/>
        <v>102.4880092379117</v>
      </c>
      <c r="AT395">
        <f t="shared" si="12"/>
        <v>166.36174765108996</v>
      </c>
      <c r="AU395">
        <f t="shared" si="12"/>
        <v>183.39887685908948</v>
      </c>
      <c r="AV395">
        <f t="shared" si="12"/>
        <v>219.8880287884262</v>
      </c>
      <c r="AW395">
        <f t="shared" si="12"/>
        <v>96.698885632468659</v>
      </c>
      <c r="AX395">
        <f t="shared" si="12"/>
        <v>155.7096707270087</v>
      </c>
      <c r="AY395">
        <f t="shared" si="12"/>
        <v>173.33759419630309</v>
      </c>
      <c r="AZ395">
        <f t="shared" si="10"/>
        <v>193.16003215419141</v>
      </c>
    </row>
    <row r="396" spans="3:52" x14ac:dyDescent="0.25">
      <c r="C396">
        <v>89.215686274509807</v>
      </c>
      <c r="D396">
        <v>62.518740629685155</v>
      </c>
      <c r="E396">
        <v>62.520729684908787</v>
      </c>
      <c r="F396">
        <v>60.282258064516128</v>
      </c>
      <c r="G396">
        <v>90.526315789473685</v>
      </c>
      <c r="H396">
        <v>75.992779783393502</v>
      </c>
      <c r="I396">
        <v>56.292517006802719</v>
      </c>
      <c r="J396">
        <v>50.778210116731515</v>
      </c>
      <c r="K396">
        <v>86.571428571428569</v>
      </c>
      <c r="L396">
        <v>70.675675675675677</v>
      </c>
      <c r="M396">
        <v>63.241678726483357</v>
      </c>
      <c r="N396">
        <v>58.320373250388805</v>
      </c>
      <c r="O396">
        <v>94.428571428571431</v>
      </c>
      <c r="P396">
        <v>73.997233748271086</v>
      </c>
      <c r="Q396">
        <v>70.749542961608782</v>
      </c>
      <c r="R396">
        <v>56.358768406961175</v>
      </c>
      <c r="T396">
        <v>94.003115264797515</v>
      </c>
      <c r="U396">
        <v>107.62839879154079</v>
      </c>
      <c r="V396">
        <v>99.379310344827587</v>
      </c>
      <c r="W396">
        <v>104.6001415428167</v>
      </c>
      <c r="X396">
        <v>99.163179916317986</v>
      </c>
      <c r="Y396">
        <v>115.44058205335489</v>
      </c>
      <c r="Z396">
        <v>110.41229909154437</v>
      </c>
      <c r="AA396">
        <v>123.37565347274085</v>
      </c>
      <c r="AB396">
        <v>92.975206611570243</v>
      </c>
      <c r="AC396">
        <v>110.80432172869148</v>
      </c>
      <c r="AD396">
        <v>113.69509043927648</v>
      </c>
      <c r="AE396">
        <v>128.32674571805006</v>
      </c>
      <c r="AF396">
        <v>87.823834196891198</v>
      </c>
      <c r="AG396">
        <v>106.76328502415458</v>
      </c>
      <c r="AH396">
        <v>113.76370280146163</v>
      </c>
      <c r="AI396">
        <v>126.98768197088467</v>
      </c>
      <c r="AK396">
        <f t="shared" si="12"/>
        <v>105.3661291979049</v>
      </c>
      <c r="AL396">
        <f t="shared" si="12"/>
        <v>172.15381773131344</v>
      </c>
      <c r="AM396">
        <f t="shared" si="12"/>
        <v>158.95417543217783</v>
      </c>
      <c r="AN396">
        <f t="shared" si="12"/>
        <v>173.51729165631133</v>
      </c>
      <c r="AO396">
        <f t="shared" si="12"/>
        <v>109.54072200058383</v>
      </c>
      <c r="AP396">
        <f t="shared" si="12"/>
        <v>151.909934578524</v>
      </c>
      <c r="AQ396">
        <f t="shared" si="12"/>
        <v>196.14027754026614</v>
      </c>
      <c r="AR396">
        <f t="shared" si="12"/>
        <v>242.9696777202636</v>
      </c>
      <c r="AS396">
        <f t="shared" si="12"/>
        <v>107.3971033466983</v>
      </c>
      <c r="AT396">
        <f t="shared" si="12"/>
        <v>156.77858141344493</v>
      </c>
      <c r="AU396">
        <f t="shared" si="12"/>
        <v>179.778735683158</v>
      </c>
      <c r="AV396">
        <f t="shared" si="12"/>
        <v>220.03759332454982</v>
      </c>
      <c r="AW396">
        <f t="shared" si="12"/>
        <v>93.005573279612463</v>
      </c>
      <c r="AX396">
        <f t="shared" si="12"/>
        <v>144.28010293918462</v>
      </c>
      <c r="AY396">
        <f t="shared" si="12"/>
        <v>160.79779181498583</v>
      </c>
      <c r="AZ396">
        <f t="shared" si="10"/>
        <v>225.32018629988323</v>
      </c>
    </row>
    <row r="397" spans="3:52" x14ac:dyDescent="0.25">
      <c r="C397">
        <v>92.769607843137251</v>
      </c>
      <c r="D397">
        <v>66.866566716641685</v>
      </c>
      <c r="E397">
        <v>70.149253731343279</v>
      </c>
      <c r="F397">
        <v>52.016129032258064</v>
      </c>
      <c r="G397">
        <v>92.368421052631575</v>
      </c>
      <c r="H397">
        <v>81.768953068592054</v>
      </c>
      <c r="I397">
        <v>47.108843537414963</v>
      </c>
      <c r="J397">
        <v>51.556420233463037</v>
      </c>
      <c r="K397">
        <v>91.428571428571431</v>
      </c>
      <c r="L397">
        <v>69.86486486486487</v>
      </c>
      <c r="M397">
        <v>68.451519536903035</v>
      </c>
      <c r="N397">
        <v>58.94245723172628</v>
      </c>
      <c r="O397">
        <v>87.142857142857139</v>
      </c>
      <c r="P397">
        <v>76.763485477178421</v>
      </c>
      <c r="Q397">
        <v>74.040219378427793</v>
      </c>
      <c r="R397">
        <v>58.099062918340024</v>
      </c>
      <c r="T397">
        <v>90.965732087227408</v>
      </c>
      <c r="U397">
        <v>97.734138972809674</v>
      </c>
      <c r="V397">
        <v>97.172413793103445</v>
      </c>
      <c r="W397">
        <v>109.34182590233546</v>
      </c>
      <c r="X397">
        <v>89.037656903765694</v>
      </c>
      <c r="Y397">
        <v>117.05739692805174</v>
      </c>
      <c r="Z397">
        <v>104.61215932914047</v>
      </c>
      <c r="AA397">
        <v>116.28080657206871</v>
      </c>
      <c r="AB397">
        <v>100.82644628099173</v>
      </c>
      <c r="AC397">
        <v>119.0876350540216</v>
      </c>
      <c r="AD397">
        <v>120.93023255813954</v>
      </c>
      <c r="AE397">
        <v>125.16469038208169</v>
      </c>
      <c r="AF397">
        <v>94.041450777202073</v>
      </c>
      <c r="AG397">
        <v>106.8840579710145</v>
      </c>
      <c r="AH397">
        <v>112.78928136419002</v>
      </c>
      <c r="AI397">
        <v>124.97200447928331</v>
      </c>
      <c r="AK397">
        <f t="shared" si="12"/>
        <v>98.055531549772212</v>
      </c>
      <c r="AL397">
        <f t="shared" si="12"/>
        <v>146.16293877772208</v>
      </c>
      <c r="AM397">
        <f t="shared" si="12"/>
        <v>138.52237710931769</v>
      </c>
      <c r="AN397">
        <f t="shared" si="12"/>
        <v>210.20754126960617</v>
      </c>
      <c r="AO397">
        <f t="shared" si="12"/>
        <v>96.394044511199326</v>
      </c>
      <c r="AP397">
        <f t="shared" si="12"/>
        <v>143.15628675086242</v>
      </c>
      <c r="AQ397">
        <f t="shared" si="12"/>
        <v>222.06480030878916</v>
      </c>
      <c r="AR397">
        <f t="shared" si="12"/>
        <v>225.54088520016344</v>
      </c>
      <c r="AS397">
        <f t="shared" si="12"/>
        <v>110.27892561983471</v>
      </c>
      <c r="AT397">
        <f t="shared" si="12"/>
        <v>170.45425520304832</v>
      </c>
      <c r="AU397">
        <f t="shared" si="12"/>
        <v>176.66551944540049</v>
      </c>
      <c r="AV397">
        <f t="shared" si="12"/>
        <v>212.35064885403304</v>
      </c>
      <c r="AW397">
        <f t="shared" si="12"/>
        <v>107.91641892465813</v>
      </c>
      <c r="AX397">
        <f t="shared" si="12"/>
        <v>139.23815119467295</v>
      </c>
      <c r="AY397">
        <f t="shared" si="12"/>
        <v>152.33515285484427</v>
      </c>
      <c r="AZ397">
        <f t="shared" si="10"/>
        <v>215.10158374660054</v>
      </c>
    </row>
    <row r="398" spans="3:52" x14ac:dyDescent="0.25">
      <c r="C398">
        <v>86.519607843137251</v>
      </c>
      <c r="D398">
        <v>70.014992503748132</v>
      </c>
      <c r="E398">
        <v>72.470978441127698</v>
      </c>
      <c r="F398">
        <v>77.41935483870968</v>
      </c>
      <c r="G398">
        <v>94.60526315789474</v>
      </c>
      <c r="H398">
        <v>74.368231046931413</v>
      </c>
      <c r="I398">
        <v>45.238095238095241</v>
      </c>
      <c r="J398">
        <v>48.832684824902721</v>
      </c>
      <c r="K398">
        <v>80.714285714285708</v>
      </c>
      <c r="L398">
        <v>69.729729729729726</v>
      </c>
      <c r="M398">
        <v>69.753979739507955</v>
      </c>
      <c r="N398">
        <v>61.119751166407468</v>
      </c>
      <c r="O398">
        <v>87</v>
      </c>
      <c r="P398">
        <v>80.359612724757952</v>
      </c>
      <c r="Q398">
        <v>75.137111517367458</v>
      </c>
      <c r="R398">
        <v>53.279785809906294</v>
      </c>
      <c r="T398">
        <v>92.601246105919003</v>
      </c>
      <c r="U398">
        <v>105.58912386706949</v>
      </c>
      <c r="V398">
        <v>103.03448275862068</v>
      </c>
      <c r="W398">
        <v>116.91436659589526</v>
      </c>
      <c r="X398">
        <v>93.807531380753133</v>
      </c>
      <c r="Y398">
        <v>118.67421180274859</v>
      </c>
      <c r="Z398">
        <v>102.86512928022361</v>
      </c>
      <c r="AA398">
        <v>119.11874533233757</v>
      </c>
      <c r="AB398">
        <v>91.184573002754817</v>
      </c>
      <c r="AC398">
        <v>105.04201680672269</v>
      </c>
      <c r="AD398">
        <v>112.91989664082688</v>
      </c>
      <c r="AE398">
        <v>131.35704874835309</v>
      </c>
      <c r="AF398">
        <v>91.580310880829018</v>
      </c>
      <c r="AG398">
        <v>104.95169082125604</v>
      </c>
      <c r="AH398">
        <v>115.59074299634592</v>
      </c>
      <c r="AI398">
        <v>118.25307950727884</v>
      </c>
      <c r="AK398">
        <f t="shared" si="12"/>
        <v>107.02920229805936</v>
      </c>
      <c r="AL398">
        <f t="shared" si="12"/>
        <v>150.80930539472234</v>
      </c>
      <c r="AM398">
        <f t="shared" si="12"/>
        <v>142.17343959599148</v>
      </c>
      <c r="AN398">
        <f t="shared" si="12"/>
        <v>151.01439018636472</v>
      </c>
      <c r="AO398">
        <f t="shared" si="12"/>
        <v>99.156778650031129</v>
      </c>
      <c r="AP398">
        <f t="shared" si="12"/>
        <v>159.57648868622019</v>
      </c>
      <c r="AQ398">
        <f t="shared" si="12"/>
        <v>227.3860752510206</v>
      </c>
      <c r="AR398">
        <f t="shared" si="12"/>
        <v>243.93241076024506</v>
      </c>
      <c r="AS398">
        <f t="shared" si="12"/>
        <v>112.97203734854581</v>
      </c>
      <c r="AT398">
        <f t="shared" si="12"/>
        <v>150.64165200964106</v>
      </c>
      <c r="AU398">
        <f t="shared" si="12"/>
        <v>161.88308833778294</v>
      </c>
      <c r="AV398">
        <f t="shared" si="12"/>
        <v>214.91751232873037</v>
      </c>
      <c r="AW398">
        <f t="shared" si="12"/>
        <v>105.26472515037818</v>
      </c>
      <c r="AX398">
        <f t="shared" si="12"/>
        <v>130.60253436104668</v>
      </c>
      <c r="AY398">
        <f t="shared" si="12"/>
        <v>153.83974797810515</v>
      </c>
      <c r="AZ398">
        <f t="shared" si="10"/>
        <v>221.94736279381229</v>
      </c>
    </row>
    <row r="399" spans="3:52" x14ac:dyDescent="0.25">
      <c r="C399">
        <v>92.769607843137251</v>
      </c>
      <c r="D399">
        <v>73.013493253373312</v>
      </c>
      <c r="E399">
        <v>67.993366500829183</v>
      </c>
      <c r="F399">
        <v>79.032258064516128</v>
      </c>
      <c r="G399">
        <v>89.736842105263165</v>
      </c>
      <c r="H399">
        <v>76.53429602888086</v>
      </c>
      <c r="I399">
        <v>51.530612244897959</v>
      </c>
      <c r="J399">
        <v>50</v>
      </c>
      <c r="K399">
        <v>87.857142857142861</v>
      </c>
      <c r="L399">
        <v>75.405405405405403</v>
      </c>
      <c r="M399">
        <v>70.767004341534005</v>
      </c>
      <c r="N399">
        <v>62.208398133748055</v>
      </c>
      <c r="O399">
        <v>86.714285714285708</v>
      </c>
      <c r="P399">
        <v>72.890733056708157</v>
      </c>
      <c r="Q399">
        <v>65.996343692870198</v>
      </c>
      <c r="R399">
        <v>64.257028112449802</v>
      </c>
      <c r="T399">
        <v>94.158878504672899</v>
      </c>
      <c r="U399">
        <v>106.49546827794562</v>
      </c>
      <c r="V399">
        <v>108.62068965517241</v>
      </c>
      <c r="W399">
        <v>114.43736730360934</v>
      </c>
      <c r="X399">
        <v>90.041841004184107</v>
      </c>
      <c r="Y399">
        <v>113.66208569118835</v>
      </c>
      <c r="Z399">
        <v>113.62683438155136</v>
      </c>
      <c r="AA399">
        <v>122.55414488424198</v>
      </c>
      <c r="AB399">
        <v>101.79063360881543</v>
      </c>
      <c r="AC399">
        <v>106.72268907563026</v>
      </c>
      <c r="AD399">
        <v>115.89147286821705</v>
      </c>
      <c r="AE399">
        <v>124.24242424242425</v>
      </c>
      <c r="AF399">
        <v>91.321243523316056</v>
      </c>
      <c r="AG399">
        <v>108.33333333333333</v>
      </c>
      <c r="AH399">
        <v>106.82095006090134</v>
      </c>
      <c r="AI399">
        <v>122.95632698768198</v>
      </c>
      <c r="AK399">
        <f t="shared" si="12"/>
        <v>101.49754935246115</v>
      </c>
      <c r="AL399">
        <f t="shared" si="12"/>
        <v>145.85724300080025</v>
      </c>
      <c r="AM399">
        <f t="shared" si="12"/>
        <v>159.75189234650966</v>
      </c>
      <c r="AN399">
        <f t="shared" si="12"/>
        <v>144.79830148619956</v>
      </c>
      <c r="AO399">
        <f t="shared" si="12"/>
        <v>100.33988147093828</v>
      </c>
      <c r="AP399">
        <f t="shared" si="12"/>
        <v>148.51131007763763</v>
      </c>
      <c r="AQ399">
        <f t="shared" si="12"/>
        <v>220.50355978994125</v>
      </c>
      <c r="AR399">
        <f t="shared" si="12"/>
        <v>245.10828976848396</v>
      </c>
      <c r="AS399">
        <f t="shared" si="12"/>
        <v>115.85925776613138</v>
      </c>
      <c r="AT399">
        <f t="shared" si="12"/>
        <v>141.53188156983225</v>
      </c>
      <c r="AU399">
        <f t="shared" si="12"/>
        <v>163.76484202850304</v>
      </c>
      <c r="AV399">
        <f t="shared" si="12"/>
        <v>199.71969696969697</v>
      </c>
      <c r="AW399">
        <f t="shared" si="12"/>
        <v>105.31280142721788</v>
      </c>
      <c r="AX399">
        <f t="shared" si="12"/>
        <v>148.62428842504744</v>
      </c>
      <c r="AY399">
        <f t="shared" si="12"/>
        <v>161.8588910895098</v>
      </c>
      <c r="AZ399">
        <f t="shared" si="10"/>
        <v>191.35078387458006</v>
      </c>
    </row>
    <row r="400" spans="3:52" x14ac:dyDescent="0.25">
      <c r="C400">
        <v>92.892156862745097</v>
      </c>
      <c r="D400">
        <v>64.467766116941533</v>
      </c>
      <c r="E400">
        <v>64.344941956882252</v>
      </c>
      <c r="F400">
        <v>54.032258064516128</v>
      </c>
      <c r="G400">
        <v>88.15789473684211</v>
      </c>
      <c r="H400">
        <v>80.866425992779781</v>
      </c>
      <c r="I400">
        <v>52.210884353741498</v>
      </c>
      <c r="J400">
        <v>60.894941634241242</v>
      </c>
      <c r="K400">
        <v>88.428571428571431</v>
      </c>
      <c r="L400">
        <v>69.86486486486487</v>
      </c>
      <c r="M400">
        <v>71.635311143270627</v>
      </c>
      <c r="N400">
        <v>59.253499222395021</v>
      </c>
      <c r="O400">
        <v>88.285714285714292</v>
      </c>
      <c r="P400">
        <v>68.049792531120332</v>
      </c>
      <c r="Q400">
        <v>80.621572212065814</v>
      </c>
      <c r="R400">
        <v>59.973226238286479</v>
      </c>
      <c r="T400">
        <v>92.056074766355138</v>
      </c>
      <c r="U400">
        <v>110.42296072507553</v>
      </c>
      <c r="V400">
        <v>107.44827586206897</v>
      </c>
      <c r="W400">
        <v>109.83722576079263</v>
      </c>
      <c r="X400">
        <v>89.205020920502093</v>
      </c>
      <c r="Y400">
        <v>111.31770412287793</v>
      </c>
      <c r="Z400">
        <v>106.35918937805731</v>
      </c>
      <c r="AA400">
        <v>120.537714712472</v>
      </c>
      <c r="AB400">
        <v>88.429752066115697</v>
      </c>
      <c r="AC400">
        <v>104.08163265306122</v>
      </c>
      <c r="AD400">
        <v>112.14470284237726</v>
      </c>
      <c r="AE400">
        <v>123.18840579710145</v>
      </c>
      <c r="AF400">
        <v>91.709844559585491</v>
      </c>
      <c r="AG400">
        <v>116.90821256038647</v>
      </c>
      <c r="AH400">
        <v>117.1741778319123</v>
      </c>
      <c r="AI400">
        <v>126.09182530795073</v>
      </c>
      <c r="AK400">
        <f t="shared" si="12"/>
        <v>99.09994328409735</v>
      </c>
      <c r="AL400">
        <f t="shared" si="12"/>
        <v>171.28398791540783</v>
      </c>
      <c r="AM400">
        <f t="shared" si="12"/>
        <v>166.98791325986491</v>
      </c>
      <c r="AN400">
        <f t="shared" si="12"/>
        <v>203.28083573639233</v>
      </c>
      <c r="AO400">
        <f t="shared" si="12"/>
        <v>101.18778492474864</v>
      </c>
      <c r="AP400">
        <f t="shared" si="12"/>
        <v>137.65626804480888</v>
      </c>
      <c r="AQ400">
        <f t="shared" si="12"/>
        <v>203.71076011171888</v>
      </c>
      <c r="AR400">
        <f t="shared" si="12"/>
        <v>197.9437232019508</v>
      </c>
      <c r="AS400">
        <f t="shared" si="12"/>
        <v>100.00133513131014</v>
      </c>
      <c r="AT400">
        <f t="shared" si="12"/>
        <v>148.97564441637388</v>
      </c>
      <c r="AU400">
        <f t="shared" si="12"/>
        <v>156.5494740688539</v>
      </c>
      <c r="AV400">
        <f t="shared" si="12"/>
        <v>207.90064285442583</v>
      </c>
      <c r="AW400">
        <f t="shared" si="12"/>
        <v>103.87846471150459</v>
      </c>
      <c r="AX400">
        <f t="shared" si="12"/>
        <v>171.7980440673972</v>
      </c>
      <c r="AY400">
        <f t="shared" si="12"/>
        <v>145.33849268493432</v>
      </c>
      <c r="AZ400">
        <f t="shared" si="10"/>
        <v>210.24686050231963</v>
      </c>
    </row>
    <row r="401" spans="3:52" x14ac:dyDescent="0.25">
      <c r="C401">
        <v>95.220588235294116</v>
      </c>
      <c r="D401">
        <v>64.917541229385307</v>
      </c>
      <c r="E401">
        <v>61.028192371475953</v>
      </c>
      <c r="F401">
        <v>62.701612903225808</v>
      </c>
      <c r="G401">
        <v>96.184210526315795</v>
      </c>
      <c r="H401">
        <v>70.938628158844764</v>
      </c>
      <c r="I401">
        <v>52.551020408163268</v>
      </c>
      <c r="J401">
        <v>50.194552529182879</v>
      </c>
      <c r="K401">
        <v>91.714285714285708</v>
      </c>
      <c r="L401">
        <v>68.918918918918919</v>
      </c>
      <c r="M401">
        <v>65.701881331403769</v>
      </c>
      <c r="N401">
        <v>57.542768273716952</v>
      </c>
      <c r="O401">
        <v>86.428571428571431</v>
      </c>
      <c r="P401">
        <v>67.634854771784234</v>
      </c>
      <c r="Q401">
        <v>72.760511882998173</v>
      </c>
      <c r="R401">
        <v>59.973226238286479</v>
      </c>
      <c r="T401">
        <v>84.345794392523359</v>
      </c>
      <c r="U401">
        <v>102.71903323262841</v>
      </c>
      <c r="V401">
        <v>101.72413793103448</v>
      </c>
      <c r="W401">
        <v>111.81882519462137</v>
      </c>
      <c r="X401">
        <v>89.790794979079493</v>
      </c>
      <c r="Y401">
        <v>113.90460792239288</v>
      </c>
      <c r="Z401">
        <v>105.73025856044724</v>
      </c>
      <c r="AA401">
        <v>124.94398805078417</v>
      </c>
      <c r="AB401">
        <v>96.831955922865021</v>
      </c>
      <c r="AC401">
        <v>109.36374549819928</v>
      </c>
      <c r="AD401">
        <v>119.12144702842377</v>
      </c>
      <c r="AE401">
        <v>128.85375494071147</v>
      </c>
      <c r="AF401">
        <v>93.393782383419691</v>
      </c>
      <c r="AG401">
        <v>111.35265700483092</v>
      </c>
      <c r="AH401">
        <v>110.84043848964677</v>
      </c>
      <c r="AI401">
        <v>119.59686450167973</v>
      </c>
      <c r="AK401">
        <f t="shared" si="12"/>
        <v>88.579367084039987</v>
      </c>
      <c r="AL401">
        <f t="shared" si="12"/>
        <v>158.23001193109272</v>
      </c>
      <c r="AM401">
        <f t="shared" si="12"/>
        <v>166.68384557721137</v>
      </c>
      <c r="AN401">
        <f t="shared" si="12"/>
        <v>178.33484661264373</v>
      </c>
      <c r="AO401">
        <f t="shared" si="12"/>
        <v>93.352946900274162</v>
      </c>
      <c r="AP401">
        <f t="shared" si="12"/>
        <v>160.56781880154111</v>
      </c>
      <c r="AQ401">
        <f t="shared" si="12"/>
        <v>201.19544347424909</v>
      </c>
      <c r="AR401">
        <f t="shared" si="12"/>
        <v>248.91941805466305</v>
      </c>
      <c r="AS401">
        <f t="shared" si="12"/>
        <v>105.58001424611452</v>
      </c>
      <c r="AT401">
        <f t="shared" si="12"/>
        <v>158.68465033072053</v>
      </c>
      <c r="AU401">
        <f t="shared" si="12"/>
        <v>181.30599096176391</v>
      </c>
      <c r="AV401">
        <f t="shared" si="12"/>
        <v>223.92693088345263</v>
      </c>
      <c r="AW401">
        <f t="shared" si="12"/>
        <v>108.05892176594014</v>
      </c>
      <c r="AX401">
        <f t="shared" si="12"/>
        <v>164.63797753474998</v>
      </c>
      <c r="AY401">
        <f t="shared" si="12"/>
        <v>152.33597953225322</v>
      </c>
      <c r="AZ401">
        <f t="shared" si="10"/>
        <v>199.4170932650776</v>
      </c>
    </row>
    <row r="402" spans="3:52" x14ac:dyDescent="0.25">
      <c r="C402">
        <v>91.053921568627445</v>
      </c>
      <c r="D402">
        <v>68.665667166416796</v>
      </c>
      <c r="E402">
        <v>70.812603648424542</v>
      </c>
      <c r="F402">
        <v>61.491935483870968</v>
      </c>
      <c r="G402">
        <v>84.473684210526315</v>
      </c>
      <c r="H402">
        <v>83.754512635379058</v>
      </c>
      <c r="I402">
        <v>47.95918367346939</v>
      </c>
      <c r="J402">
        <v>54.085603112840467</v>
      </c>
      <c r="K402">
        <v>94.428571428571431</v>
      </c>
      <c r="L402">
        <v>71.486486486486484</v>
      </c>
      <c r="M402">
        <v>72.214182344428366</v>
      </c>
      <c r="N402">
        <v>54.432348367029547</v>
      </c>
      <c r="O402">
        <v>91</v>
      </c>
      <c r="P402">
        <v>69.432918395573992</v>
      </c>
      <c r="Q402">
        <v>76.234003656307124</v>
      </c>
      <c r="R402">
        <v>56.224899598393577</v>
      </c>
      <c r="T402">
        <v>85.35825545171339</v>
      </c>
      <c r="U402">
        <v>103.32326283987915</v>
      </c>
      <c r="V402">
        <v>103.31034482758621</v>
      </c>
      <c r="W402">
        <v>109.48336871903751</v>
      </c>
      <c r="X402">
        <v>90.794979079497907</v>
      </c>
      <c r="Y402">
        <v>110.75181891673404</v>
      </c>
      <c r="Z402">
        <v>104.75192173305381</v>
      </c>
      <c r="AA402">
        <v>111.57580283793877</v>
      </c>
      <c r="AB402">
        <v>92.286501377410474</v>
      </c>
      <c r="AC402">
        <v>112.0048019207683</v>
      </c>
      <c r="AD402">
        <v>120.93023255813954</v>
      </c>
      <c r="AE402">
        <v>121.60737812911727</v>
      </c>
      <c r="AF402">
        <v>89.896373056994818</v>
      </c>
      <c r="AG402">
        <v>110.02415458937197</v>
      </c>
      <c r="AH402">
        <v>113.39829476248478</v>
      </c>
      <c r="AI402">
        <v>124.07614781634939</v>
      </c>
      <c r="AK402">
        <f t="shared" si="12"/>
        <v>93.744732770656981</v>
      </c>
      <c r="AL402">
        <f t="shared" si="12"/>
        <v>150.47296138471484</v>
      </c>
      <c r="AM402">
        <f t="shared" si="12"/>
        <v>145.89259468626344</v>
      </c>
      <c r="AN402">
        <f t="shared" si="12"/>
        <v>178.04508486768069</v>
      </c>
      <c r="AO402">
        <f t="shared" si="12"/>
        <v>107.48315280439003</v>
      </c>
      <c r="AP402">
        <f t="shared" si="12"/>
        <v>132.23385275834195</v>
      </c>
      <c r="AQ402">
        <f t="shared" si="12"/>
        <v>218.41890063487813</v>
      </c>
      <c r="AR402">
        <f t="shared" si="12"/>
        <v>206.29482970755586</v>
      </c>
      <c r="AS402">
        <f t="shared" si="12"/>
        <v>97.731544575169949</v>
      </c>
      <c r="AT402">
        <f t="shared" si="12"/>
        <v>156.67968510655678</v>
      </c>
      <c r="AU402">
        <f t="shared" si="12"/>
        <v>167.46050240014915</v>
      </c>
      <c r="AV402">
        <f t="shared" si="12"/>
        <v>223.41012610577829</v>
      </c>
      <c r="AW402">
        <f t="shared" si="12"/>
        <v>98.78722313955474</v>
      </c>
      <c r="AX402">
        <f t="shared" si="12"/>
        <v>158.46108320341821</v>
      </c>
      <c r="AY402">
        <f t="shared" si="12"/>
        <v>148.75028113927863</v>
      </c>
      <c r="AZ402">
        <f t="shared" si="10"/>
        <v>220.67829147336425</v>
      </c>
    </row>
    <row r="403" spans="3:52" x14ac:dyDescent="0.25">
      <c r="C403">
        <v>79.044117647058826</v>
      </c>
      <c r="D403">
        <v>69.715142428785612</v>
      </c>
      <c r="E403">
        <v>62.354892205638471</v>
      </c>
      <c r="F403">
        <v>54.637096774193552</v>
      </c>
      <c r="G403">
        <v>78.55263157894737</v>
      </c>
      <c r="H403">
        <v>76.353790613718417</v>
      </c>
      <c r="I403">
        <v>50.34013605442177</v>
      </c>
      <c r="J403">
        <v>48.443579766536963</v>
      </c>
      <c r="K403">
        <v>85.857142857142861</v>
      </c>
      <c r="L403">
        <v>68.378378378378372</v>
      </c>
      <c r="M403">
        <v>73.806078147612155</v>
      </c>
      <c r="N403">
        <v>51.010886469673409</v>
      </c>
      <c r="O403">
        <v>89</v>
      </c>
      <c r="P403">
        <v>71.507607192254497</v>
      </c>
      <c r="Q403">
        <v>65.996343692870198</v>
      </c>
      <c r="R403">
        <v>60.374832663989288</v>
      </c>
      <c r="T403">
        <v>86.137071651090338</v>
      </c>
      <c r="U403">
        <v>105.4380664652568</v>
      </c>
      <c r="V403">
        <v>98.896551724137936</v>
      </c>
      <c r="W403">
        <v>113.72965322009908</v>
      </c>
      <c r="X403">
        <v>92.63598326359832</v>
      </c>
      <c r="Y403">
        <v>107.03314470493129</v>
      </c>
      <c r="Z403">
        <v>107.61705101327743</v>
      </c>
      <c r="AA403">
        <v>121.20985810306199</v>
      </c>
      <c r="AB403">
        <v>92.011019283746563</v>
      </c>
      <c r="AC403">
        <v>110.32412965186074</v>
      </c>
      <c r="AD403">
        <v>129.06976744186048</v>
      </c>
      <c r="AE403">
        <v>130.83003952569169</v>
      </c>
      <c r="AF403">
        <v>93.523316062176164</v>
      </c>
      <c r="AG403">
        <v>105.55555555555556</v>
      </c>
      <c r="AH403">
        <v>115.95615103532278</v>
      </c>
      <c r="AI403">
        <v>135.16237402015676</v>
      </c>
      <c r="AK403">
        <f t="shared" si="12"/>
        <v>108.97341157719335</v>
      </c>
      <c r="AL403">
        <f t="shared" si="12"/>
        <v>151.24126953188448</v>
      </c>
      <c r="AM403">
        <f t="shared" si="12"/>
        <v>158.60271460014675</v>
      </c>
      <c r="AN403">
        <f t="shared" si="12"/>
        <v>208.15464205597468</v>
      </c>
      <c r="AO403">
        <f t="shared" si="12"/>
        <v>117.92855490843337</v>
      </c>
      <c r="AP403">
        <f t="shared" si="12"/>
        <v>140.18052521638754</v>
      </c>
      <c r="AQ403">
        <f t="shared" si="12"/>
        <v>213.77981755340247</v>
      </c>
      <c r="AR403">
        <f t="shared" si="12"/>
        <v>250.2083014657585</v>
      </c>
      <c r="AS403">
        <f t="shared" si="12"/>
        <v>107.16757653680962</v>
      </c>
      <c r="AT403">
        <f t="shared" si="12"/>
        <v>161.3435888189268</v>
      </c>
      <c r="AU403">
        <f t="shared" si="12"/>
        <v>174.87688098495215</v>
      </c>
      <c r="AV403">
        <f t="shared" si="12"/>
        <v>256.47474211896264</v>
      </c>
      <c r="AW403">
        <f t="shared" si="12"/>
        <v>105.08237759795074</v>
      </c>
      <c r="AX403">
        <f t="shared" si="12"/>
        <v>147.61444229529337</v>
      </c>
      <c r="AY403">
        <f t="shared" si="12"/>
        <v>175.70087151335613</v>
      </c>
      <c r="AZ403">
        <f t="shared" si="10"/>
        <v>223.87204743471642</v>
      </c>
    </row>
    <row r="404" spans="3:52" x14ac:dyDescent="0.25">
      <c r="C404">
        <v>78.921568627450981</v>
      </c>
      <c r="D404">
        <v>61.91904047976012</v>
      </c>
      <c r="E404">
        <v>65.671641791044777</v>
      </c>
      <c r="F404">
        <v>56.653225806451616</v>
      </c>
      <c r="G404">
        <v>79.736842105263165</v>
      </c>
      <c r="H404">
        <v>74.007220216606498</v>
      </c>
      <c r="I404">
        <v>46.598639455782312</v>
      </c>
      <c r="J404">
        <v>46.498054474708169</v>
      </c>
      <c r="K404">
        <v>93.285714285714292</v>
      </c>
      <c r="L404">
        <v>70.270270270270274</v>
      </c>
      <c r="M404">
        <v>63.386396526772792</v>
      </c>
      <c r="N404">
        <v>52.566096423017107</v>
      </c>
      <c r="O404">
        <v>92.285714285714292</v>
      </c>
      <c r="P404">
        <v>71.230982019363765</v>
      </c>
      <c r="Q404">
        <v>73.674588665447899</v>
      </c>
      <c r="R404">
        <v>59.437751004016064</v>
      </c>
      <c r="T404">
        <v>88.239875389408098</v>
      </c>
      <c r="U404">
        <v>103.24773413897282</v>
      </c>
      <c r="V404">
        <v>104.82758620689656</v>
      </c>
      <c r="W404">
        <v>112.10191082802548</v>
      </c>
      <c r="X404">
        <v>94.058577405857747</v>
      </c>
      <c r="Y404">
        <v>111.80274858528699</v>
      </c>
      <c r="Z404">
        <v>103.42417889587701</v>
      </c>
      <c r="AA404">
        <v>117.17699775952204</v>
      </c>
      <c r="AB404">
        <v>87.190082644628106</v>
      </c>
      <c r="AC404">
        <v>112.12484993997599</v>
      </c>
      <c r="AD404">
        <v>123.1266149870801</v>
      </c>
      <c r="AE404">
        <v>133.46508563899869</v>
      </c>
      <c r="AF404">
        <v>89.896373056994818</v>
      </c>
      <c r="AG404">
        <v>102.77777777777777</v>
      </c>
      <c r="AH404">
        <v>123.14250913520098</v>
      </c>
      <c r="AI404">
        <v>122.50839865621501</v>
      </c>
      <c r="AK404">
        <f t="shared" ref="AK404:AY420" si="13">100*T404/C404</f>
        <v>111.80704707726244</v>
      </c>
      <c r="AL404">
        <f t="shared" si="13"/>
        <v>166.74634060700936</v>
      </c>
      <c r="AM404">
        <f t="shared" si="13"/>
        <v>159.62382445141066</v>
      </c>
      <c r="AN404">
        <f t="shared" si="13"/>
        <v>197.87383548292041</v>
      </c>
      <c r="AO404">
        <f t="shared" si="13"/>
        <v>117.96125219216481</v>
      </c>
      <c r="AP404">
        <f t="shared" si="13"/>
        <v>151.07005540548533</v>
      </c>
      <c r="AQ404">
        <f t="shared" si="13"/>
        <v>221.9467780685244</v>
      </c>
      <c r="AR404">
        <f t="shared" si="13"/>
        <v>252.00408723177543</v>
      </c>
      <c r="AS404">
        <f t="shared" si="13"/>
        <v>93.465632237733033</v>
      </c>
      <c r="AT404">
        <f t="shared" si="13"/>
        <v>159.56228645304276</v>
      </c>
      <c r="AU404">
        <f t="shared" si="13"/>
        <v>194.24769624674053</v>
      </c>
      <c r="AV404">
        <f t="shared" si="13"/>
        <v>253.8995564079176</v>
      </c>
      <c r="AW404">
        <f t="shared" si="13"/>
        <v>97.410930557115122</v>
      </c>
      <c r="AX404">
        <f t="shared" si="13"/>
        <v>144.28802588996763</v>
      </c>
      <c r="AY404">
        <f t="shared" si="13"/>
        <v>167.14380272197255</v>
      </c>
      <c r="AZ404">
        <f t="shared" si="10"/>
        <v>206.11210314457796</v>
      </c>
    </row>
    <row r="405" spans="3:52" x14ac:dyDescent="0.25">
      <c r="C405">
        <v>91.053921568627445</v>
      </c>
      <c r="D405">
        <v>62.218890554722641</v>
      </c>
      <c r="E405">
        <v>70.978441127694865</v>
      </c>
      <c r="F405">
        <v>52.41935483870968</v>
      </c>
      <c r="G405">
        <v>91.184210526315795</v>
      </c>
      <c r="H405">
        <v>81.227436823104696</v>
      </c>
      <c r="I405">
        <v>51.020408163265309</v>
      </c>
      <c r="J405">
        <v>50.583657587548636</v>
      </c>
      <c r="K405">
        <v>89.285714285714292</v>
      </c>
      <c r="L405">
        <v>79.594594594594597</v>
      </c>
      <c r="M405">
        <v>67.583212735166427</v>
      </c>
      <c r="N405">
        <v>55.676516329704512</v>
      </c>
      <c r="O405">
        <v>87.142857142857139</v>
      </c>
      <c r="P405">
        <v>73.720608575380353</v>
      </c>
      <c r="Q405">
        <v>71.297989031078615</v>
      </c>
      <c r="R405">
        <v>56.626506024096386</v>
      </c>
      <c r="T405">
        <v>85.046728971962622</v>
      </c>
      <c r="U405">
        <v>101.66163141993958</v>
      </c>
      <c r="V405">
        <v>100.41379310344827</v>
      </c>
      <c r="W405">
        <v>114.8619957537155</v>
      </c>
      <c r="X405">
        <v>91.79916317991632</v>
      </c>
      <c r="Y405">
        <v>107.4373484236055</v>
      </c>
      <c r="Z405">
        <v>105.3109713487072</v>
      </c>
      <c r="AA405">
        <v>116.35548917102315</v>
      </c>
      <c r="AB405">
        <v>100.27548209366391</v>
      </c>
      <c r="AC405">
        <v>106.48259303721488</v>
      </c>
      <c r="AD405">
        <v>116.66666666666667</v>
      </c>
      <c r="AE405">
        <v>122.66139657444005</v>
      </c>
      <c r="AF405">
        <v>86.010362694300511</v>
      </c>
      <c r="AG405">
        <v>112.68115942028986</v>
      </c>
      <c r="AH405">
        <v>113.03288672350791</v>
      </c>
      <c r="AI405">
        <v>131.35498320268758</v>
      </c>
      <c r="AK405">
        <f t="shared" si="13"/>
        <v>93.402598709450203</v>
      </c>
      <c r="AL405">
        <f t="shared" si="13"/>
        <v>163.39351363156555</v>
      </c>
      <c r="AM405">
        <f t="shared" si="13"/>
        <v>141.47083467611986</v>
      </c>
      <c r="AN405">
        <f t="shared" si="13"/>
        <v>219.12134574554958</v>
      </c>
      <c r="AO405">
        <f t="shared" si="13"/>
        <v>100.67440695055758</v>
      </c>
      <c r="AP405">
        <f t="shared" si="13"/>
        <v>132.26731339261656</v>
      </c>
      <c r="AQ405">
        <f t="shared" si="13"/>
        <v>206.40950384346613</v>
      </c>
      <c r="AR405">
        <f t="shared" si="13"/>
        <v>230.02585166886885</v>
      </c>
      <c r="AS405">
        <f t="shared" si="13"/>
        <v>112.30853994490357</v>
      </c>
      <c r="AT405">
        <f t="shared" si="13"/>
        <v>133.78118649836844</v>
      </c>
      <c r="AU405">
        <f t="shared" si="13"/>
        <v>172.62669521770167</v>
      </c>
      <c r="AV405">
        <f t="shared" si="13"/>
        <v>220.31083239487415</v>
      </c>
      <c r="AW405">
        <f t="shared" si="13"/>
        <v>98.70041620657436</v>
      </c>
      <c r="AX405">
        <f t="shared" si="13"/>
        <v>152.84892731870465</v>
      </c>
      <c r="AY405">
        <f t="shared" si="13"/>
        <v>158.53586932758674</v>
      </c>
      <c r="AZ405">
        <f t="shared" si="10"/>
        <v>231.96731076219297</v>
      </c>
    </row>
    <row r="406" spans="3:52" x14ac:dyDescent="0.25">
      <c r="C406">
        <v>91.789215686274517</v>
      </c>
      <c r="D406">
        <v>62.668665667166415</v>
      </c>
      <c r="E406">
        <v>58.872305140961856</v>
      </c>
      <c r="F406">
        <v>67.338709677419359</v>
      </c>
      <c r="G406">
        <v>92.368421052631575</v>
      </c>
      <c r="H406">
        <v>65.523465703971112</v>
      </c>
      <c r="I406">
        <v>45.748299319727892</v>
      </c>
      <c r="J406">
        <v>55.642023346303503</v>
      </c>
      <c r="K406">
        <v>94.142857142857139</v>
      </c>
      <c r="L406">
        <v>70.810810810810807</v>
      </c>
      <c r="M406">
        <v>64.833574529667146</v>
      </c>
      <c r="N406">
        <v>61.741835147744943</v>
      </c>
      <c r="O406">
        <v>91.857142857142861</v>
      </c>
      <c r="P406">
        <v>74.68879668049793</v>
      </c>
      <c r="Q406">
        <v>71.297989031078615</v>
      </c>
      <c r="R406">
        <v>61.178045515394913</v>
      </c>
      <c r="T406">
        <v>92.757009345794387</v>
      </c>
      <c r="U406">
        <v>104.0785498489426</v>
      </c>
      <c r="V406">
        <v>94.689655172413794</v>
      </c>
      <c r="W406">
        <v>113.09271054493985</v>
      </c>
      <c r="X406">
        <v>90.962343096234306</v>
      </c>
      <c r="Y406">
        <v>114.30881164106709</v>
      </c>
      <c r="Z406">
        <v>110.41229909154437</v>
      </c>
      <c r="AA406">
        <v>122.10604929051532</v>
      </c>
      <c r="AB406">
        <v>101.51515151515152</v>
      </c>
      <c r="AC406">
        <v>113.08523409363745</v>
      </c>
      <c r="AD406">
        <v>117.44186046511628</v>
      </c>
      <c r="AE406">
        <v>125.69169960474308</v>
      </c>
      <c r="AF406">
        <v>94.30051813471502</v>
      </c>
      <c r="AG406">
        <v>109.29951690821257</v>
      </c>
      <c r="AH406">
        <v>122.28989037758831</v>
      </c>
      <c r="AI406">
        <v>127.65957446808511</v>
      </c>
      <c r="AK406">
        <f t="shared" si="13"/>
        <v>101.05436532198695</v>
      </c>
      <c r="AL406">
        <f t="shared" si="13"/>
        <v>166.07749461541798</v>
      </c>
      <c r="AM406">
        <f t="shared" si="13"/>
        <v>160.83904808159301</v>
      </c>
      <c r="AN406">
        <f t="shared" si="13"/>
        <v>167.94606116853342</v>
      </c>
      <c r="AO406">
        <f t="shared" si="13"/>
        <v>98.47775036059555</v>
      </c>
      <c r="AP406">
        <f t="shared" si="13"/>
        <v>174.45477038333658</v>
      </c>
      <c r="AQ406">
        <f t="shared" si="13"/>
        <v>241.34733035623825</v>
      </c>
      <c r="AR406">
        <f t="shared" si="13"/>
        <v>219.44933334029673</v>
      </c>
      <c r="AS406">
        <f t="shared" si="13"/>
        <v>107.83096519060101</v>
      </c>
      <c r="AT406">
        <f t="shared" si="13"/>
        <v>159.70052142994601</v>
      </c>
      <c r="AU406">
        <f t="shared" si="13"/>
        <v>181.14358388704321</v>
      </c>
      <c r="AV406">
        <f t="shared" si="13"/>
        <v>203.57622883085594</v>
      </c>
      <c r="AW406">
        <f t="shared" si="13"/>
        <v>102.6599730860039</v>
      </c>
      <c r="AX406">
        <f t="shared" si="13"/>
        <v>146.33990874932906</v>
      </c>
      <c r="AY406">
        <f t="shared" si="13"/>
        <v>171.51941035010461</v>
      </c>
      <c r="AZ406">
        <f t="shared" si="10"/>
        <v>208.6689324456446</v>
      </c>
    </row>
    <row r="407" spans="3:52" x14ac:dyDescent="0.25">
      <c r="C407">
        <v>91.666666666666671</v>
      </c>
      <c r="D407">
        <v>68.215892053973008</v>
      </c>
      <c r="E407">
        <v>74.626865671641795</v>
      </c>
      <c r="F407">
        <v>57.862903225806448</v>
      </c>
      <c r="G407">
        <v>89.736842105263165</v>
      </c>
      <c r="H407">
        <v>79.963898916967509</v>
      </c>
      <c r="I407">
        <v>51.360544217687078</v>
      </c>
      <c r="J407">
        <v>47.859922178988327</v>
      </c>
      <c r="K407">
        <v>83.142857142857139</v>
      </c>
      <c r="L407">
        <v>68.648648648648646</v>
      </c>
      <c r="M407">
        <v>70.622286541244577</v>
      </c>
      <c r="N407">
        <v>53.18818040435459</v>
      </c>
      <c r="O407">
        <v>90.428571428571431</v>
      </c>
      <c r="P407">
        <v>71.230982019363765</v>
      </c>
      <c r="Q407">
        <v>71.663619744058508</v>
      </c>
      <c r="R407">
        <v>52.610441767068274</v>
      </c>
      <c r="T407">
        <v>94.392523364485982</v>
      </c>
      <c r="U407">
        <v>107.62839879154079</v>
      </c>
      <c r="V407">
        <v>103.17241379310344</v>
      </c>
      <c r="W407">
        <v>113.37579617834395</v>
      </c>
      <c r="X407">
        <v>90.962343096234306</v>
      </c>
      <c r="Y407">
        <v>104.12287793047696</v>
      </c>
      <c r="Z407">
        <v>106.28930817610063</v>
      </c>
      <c r="AA407">
        <v>121.28454070201643</v>
      </c>
      <c r="AB407">
        <v>87.878787878787875</v>
      </c>
      <c r="AC407">
        <v>111.88475390156063</v>
      </c>
      <c r="AD407">
        <v>123.64341085271317</v>
      </c>
      <c r="AE407">
        <v>131.09354413702241</v>
      </c>
      <c r="AF407">
        <v>87.435233160621763</v>
      </c>
      <c r="AG407">
        <v>102.89855072463769</v>
      </c>
      <c r="AH407">
        <v>109.13520097442144</v>
      </c>
      <c r="AI407">
        <v>128.21948488241881</v>
      </c>
      <c r="AK407">
        <f t="shared" si="13"/>
        <v>102.97366185216653</v>
      </c>
      <c r="AL407">
        <f t="shared" si="13"/>
        <v>157.77613625045652</v>
      </c>
      <c r="AM407">
        <f t="shared" si="13"/>
        <v>138.2510344827586</v>
      </c>
      <c r="AN407">
        <f t="shared" si="13"/>
        <v>195.9386582036885</v>
      </c>
      <c r="AO407">
        <f t="shared" si="13"/>
        <v>101.36566092835494</v>
      </c>
      <c r="AP407">
        <f t="shared" si="13"/>
        <v>130.21235750222175</v>
      </c>
      <c r="AQ407">
        <f t="shared" si="13"/>
        <v>206.94739472697739</v>
      </c>
      <c r="AR407">
        <f t="shared" si="13"/>
        <v>253.41566634486358</v>
      </c>
      <c r="AS407">
        <f t="shared" si="13"/>
        <v>105.69613662397168</v>
      </c>
      <c r="AT407">
        <f t="shared" si="13"/>
        <v>162.98172812432063</v>
      </c>
      <c r="AU407">
        <f t="shared" si="13"/>
        <v>175.07704282628032</v>
      </c>
      <c r="AV407">
        <f t="shared" si="13"/>
        <v>246.47119555586374</v>
      </c>
      <c r="AW407">
        <f t="shared" si="13"/>
        <v>96.689831299265762</v>
      </c>
      <c r="AX407">
        <f t="shared" si="13"/>
        <v>144.45757703672436</v>
      </c>
      <c r="AY407">
        <f t="shared" si="13"/>
        <v>152.28815033930746</v>
      </c>
      <c r="AZ407">
        <f t="shared" si="10"/>
        <v>243.71489874597165</v>
      </c>
    </row>
    <row r="408" spans="3:52" x14ac:dyDescent="0.25">
      <c r="C408">
        <v>85.049019607843135</v>
      </c>
      <c r="D408">
        <v>61.91904047976012</v>
      </c>
      <c r="E408">
        <v>71.641791044776113</v>
      </c>
      <c r="F408">
        <v>56.854838709677416</v>
      </c>
      <c r="G408">
        <v>85.526315789473685</v>
      </c>
      <c r="H408">
        <v>71.119133574007222</v>
      </c>
      <c r="I408">
        <v>46.938775510204081</v>
      </c>
      <c r="J408">
        <v>52.140077821011673</v>
      </c>
      <c r="K408">
        <v>88</v>
      </c>
      <c r="L408">
        <v>71.621621621621628</v>
      </c>
      <c r="M408">
        <v>63.965267727930538</v>
      </c>
      <c r="N408">
        <v>53.34370139968896</v>
      </c>
      <c r="O408">
        <v>87.142857142857139</v>
      </c>
      <c r="P408">
        <v>65.145228215767631</v>
      </c>
      <c r="Q408">
        <v>83.363802559414992</v>
      </c>
      <c r="R408">
        <v>51.539491298527444</v>
      </c>
      <c r="T408">
        <v>93.146417445482868</v>
      </c>
      <c r="U408">
        <v>111.02719033232628</v>
      </c>
      <c r="V408">
        <v>96.34482758620689</v>
      </c>
      <c r="W408">
        <v>116.98513800424628</v>
      </c>
      <c r="X408">
        <v>87.196652719665266</v>
      </c>
      <c r="Y408">
        <v>117.05739692805174</v>
      </c>
      <c r="Z408">
        <v>105.73025856044724</v>
      </c>
      <c r="AA408">
        <v>123.37565347274085</v>
      </c>
      <c r="AB408">
        <v>105.64738292011019</v>
      </c>
      <c r="AC408">
        <v>102.64105642256902</v>
      </c>
      <c r="AD408">
        <v>114.85788113695091</v>
      </c>
      <c r="AE408">
        <v>124.76943346508564</v>
      </c>
      <c r="AF408">
        <v>90.025906735751292</v>
      </c>
      <c r="AG408">
        <v>98.550724637681157</v>
      </c>
      <c r="AH408">
        <v>109.37880633373935</v>
      </c>
      <c r="AI408">
        <v>116.7973124300112</v>
      </c>
      <c r="AK408">
        <f t="shared" si="13"/>
        <v>109.52085970535163</v>
      </c>
      <c r="AL408">
        <f t="shared" si="13"/>
        <v>179.31025654155357</v>
      </c>
      <c r="AM408">
        <f t="shared" si="13"/>
        <v>134.48132183908046</v>
      </c>
      <c r="AN408">
        <f t="shared" si="13"/>
        <v>205.76109379470267</v>
      </c>
      <c r="AO408">
        <f t="shared" si="13"/>
        <v>101.95300933376247</v>
      </c>
      <c r="AP408">
        <f t="shared" si="13"/>
        <v>164.59339568056006</v>
      </c>
      <c r="AQ408">
        <f t="shared" si="13"/>
        <v>225.25142041138758</v>
      </c>
      <c r="AR408">
        <f t="shared" si="13"/>
        <v>236.62345479473433</v>
      </c>
      <c r="AS408">
        <f t="shared" si="13"/>
        <v>120.05384422739795</v>
      </c>
      <c r="AT408">
        <f t="shared" si="13"/>
        <v>143.31015425037938</v>
      </c>
      <c r="AU408">
        <f t="shared" si="13"/>
        <v>179.5628865738305</v>
      </c>
      <c r="AV408">
        <f t="shared" si="13"/>
        <v>233.89721783688066</v>
      </c>
      <c r="AW408">
        <f t="shared" si="13"/>
        <v>103.30841756561624</v>
      </c>
      <c r="AX408">
        <f t="shared" si="13"/>
        <v>151.27850087695006</v>
      </c>
      <c r="AY408">
        <f t="shared" si="13"/>
        <v>131.20659443981452</v>
      </c>
      <c r="AZ408">
        <f t="shared" si="10"/>
        <v>226.61712307848927</v>
      </c>
    </row>
    <row r="409" spans="3:52" x14ac:dyDescent="0.25">
      <c r="C409">
        <v>86.274509803921575</v>
      </c>
      <c r="D409">
        <v>59.970014992503749</v>
      </c>
      <c r="E409">
        <v>64.676616915422883</v>
      </c>
      <c r="F409">
        <v>55.645161290322584</v>
      </c>
      <c r="G409">
        <v>87.236842105263165</v>
      </c>
      <c r="H409">
        <v>75.812274368231044</v>
      </c>
      <c r="I409">
        <v>46.598639455782312</v>
      </c>
      <c r="J409">
        <v>47.47081712062257</v>
      </c>
      <c r="K409">
        <v>89.142857142857139</v>
      </c>
      <c r="L409">
        <v>66.21621621621621</v>
      </c>
      <c r="M409">
        <v>67.872648335745296</v>
      </c>
      <c r="N409">
        <v>50.544323483670297</v>
      </c>
      <c r="O409">
        <v>93.857142857142861</v>
      </c>
      <c r="P409">
        <v>65.975103734439827</v>
      </c>
      <c r="Q409">
        <v>69.835466179159056</v>
      </c>
      <c r="R409">
        <v>59.705488621151275</v>
      </c>
      <c r="T409">
        <v>84.73520249221184</v>
      </c>
      <c r="U409">
        <v>102.41691842900302</v>
      </c>
      <c r="V409">
        <v>102.20689655172414</v>
      </c>
      <c r="W409">
        <v>110.47416843595188</v>
      </c>
      <c r="X409">
        <v>90.711297071129707</v>
      </c>
      <c r="Y409">
        <v>116.32983023443816</v>
      </c>
      <c r="Z409">
        <v>108.17610062893081</v>
      </c>
      <c r="AA409">
        <v>117.69977595220314</v>
      </c>
      <c r="AB409">
        <v>104.40771349862258</v>
      </c>
      <c r="AC409">
        <v>106.24249699879952</v>
      </c>
      <c r="AD409">
        <v>127.90697674418605</v>
      </c>
      <c r="AE409">
        <v>133.06982872200263</v>
      </c>
      <c r="AF409">
        <v>83.678756476683944</v>
      </c>
      <c r="AG409">
        <v>110.7487922705314</v>
      </c>
      <c r="AH409">
        <v>109.25700365408039</v>
      </c>
      <c r="AI409">
        <v>117.13325867861143</v>
      </c>
      <c r="AK409">
        <f t="shared" si="13"/>
        <v>98.215802888700082</v>
      </c>
      <c r="AL409">
        <f t="shared" si="13"/>
        <v>170.78021148036254</v>
      </c>
      <c r="AM409">
        <f t="shared" si="13"/>
        <v>158.02758620689659</v>
      </c>
      <c r="AN409">
        <f t="shared" si="13"/>
        <v>198.5332882037396</v>
      </c>
      <c r="AO409">
        <f t="shared" si="13"/>
        <v>103.98278397293902</v>
      </c>
      <c r="AP409">
        <f t="shared" si="13"/>
        <v>153.44458559494939</v>
      </c>
      <c r="AQ409">
        <f t="shared" si="13"/>
        <v>232.14433273653768</v>
      </c>
      <c r="AR409">
        <f t="shared" si="13"/>
        <v>247.94133130914923</v>
      </c>
      <c r="AS409">
        <f t="shared" si="13"/>
        <v>117.12403757858303</v>
      </c>
      <c r="AT409">
        <f t="shared" si="13"/>
        <v>160.44785261043194</v>
      </c>
      <c r="AU409">
        <f t="shared" si="13"/>
        <v>188.45143055486687</v>
      </c>
      <c r="AV409">
        <f t="shared" si="13"/>
        <v>263.27353805614672</v>
      </c>
      <c r="AW409">
        <f t="shared" si="13"/>
        <v>89.155448300880906</v>
      </c>
      <c r="AX409">
        <f t="shared" si="13"/>
        <v>167.86452161759792</v>
      </c>
      <c r="AY409">
        <f t="shared" si="13"/>
        <v>156.4491649182774</v>
      </c>
      <c r="AZ409">
        <f t="shared" si="10"/>
        <v>196.18507675543211</v>
      </c>
    </row>
    <row r="410" spans="3:52" x14ac:dyDescent="0.25">
      <c r="C410">
        <v>91.299019607843135</v>
      </c>
      <c r="D410">
        <v>61.91904047976012</v>
      </c>
      <c r="E410">
        <v>70.646766169154233</v>
      </c>
      <c r="F410">
        <v>63.104838709677416</v>
      </c>
      <c r="G410">
        <v>86.44736842105263</v>
      </c>
      <c r="H410">
        <v>80.866425992779781</v>
      </c>
      <c r="I410">
        <v>47.108843537414963</v>
      </c>
      <c r="J410">
        <v>49.027237354085607</v>
      </c>
      <c r="K410">
        <v>80.142857142857139</v>
      </c>
      <c r="L410">
        <v>70.405405405405403</v>
      </c>
      <c r="M410">
        <v>66.280752532561507</v>
      </c>
      <c r="N410">
        <v>59.720062208398133</v>
      </c>
      <c r="O410">
        <v>95.857142857142861</v>
      </c>
      <c r="P410">
        <v>75.795297372060858</v>
      </c>
      <c r="Q410">
        <v>69.104204753199269</v>
      </c>
      <c r="R410">
        <v>52.074966532797859</v>
      </c>
      <c r="T410">
        <v>91.666666666666671</v>
      </c>
      <c r="U410">
        <v>102.79456193353474</v>
      </c>
      <c r="V410">
        <v>100.34482758620689</v>
      </c>
      <c r="W410">
        <v>115.64048124557679</v>
      </c>
      <c r="X410">
        <v>88.45188284518828</v>
      </c>
      <c r="Y410">
        <v>114.71301535974131</v>
      </c>
      <c r="Z410">
        <v>109.50384346610761</v>
      </c>
      <c r="AA410">
        <v>122.10604929051532</v>
      </c>
      <c r="AB410">
        <v>90.771349862258958</v>
      </c>
      <c r="AC410">
        <v>113.68547418967587</v>
      </c>
      <c r="AD410">
        <v>130.36175710594316</v>
      </c>
      <c r="AE410">
        <v>120.94861660079052</v>
      </c>
      <c r="AF410">
        <v>89.119170984455963</v>
      </c>
      <c r="AG410">
        <v>112.68115942028986</v>
      </c>
      <c r="AH410">
        <v>115.71254567600488</v>
      </c>
      <c r="AI410">
        <v>133.14669652855542</v>
      </c>
      <c r="AK410">
        <f t="shared" si="13"/>
        <v>100.4026845637584</v>
      </c>
      <c r="AL410">
        <f t="shared" si="13"/>
        <v>166.01446200888054</v>
      </c>
      <c r="AM410">
        <f t="shared" si="13"/>
        <v>142.03739679456044</v>
      </c>
      <c r="AN410">
        <f t="shared" si="13"/>
        <v>183.251369641553</v>
      </c>
      <c r="AO410">
        <f t="shared" si="13"/>
        <v>102.31876858804124</v>
      </c>
      <c r="AP410">
        <f t="shared" si="13"/>
        <v>141.85493417253724</v>
      </c>
      <c r="AQ410">
        <f t="shared" si="13"/>
        <v>232.44859190639451</v>
      </c>
      <c r="AR410">
        <f t="shared" si="13"/>
        <v>249.05757672747961</v>
      </c>
      <c r="AS410">
        <f t="shared" si="13"/>
        <v>113.26193387447643</v>
      </c>
      <c r="AT410">
        <f t="shared" si="13"/>
        <v>161.47265048053771</v>
      </c>
      <c r="AU410">
        <f t="shared" si="13"/>
        <v>196.68116628866096</v>
      </c>
      <c r="AV410">
        <f t="shared" si="13"/>
        <v>202.52593873517787</v>
      </c>
      <c r="AW410">
        <f t="shared" si="13"/>
        <v>92.97081920882141</v>
      </c>
      <c r="AX410">
        <f t="shared" si="13"/>
        <v>148.6651063154554</v>
      </c>
      <c r="AY410">
        <f t="shared" si="13"/>
        <v>167.446461599933</v>
      </c>
      <c r="AZ410">
        <f t="shared" si="10"/>
        <v>255.6827308658892</v>
      </c>
    </row>
    <row r="411" spans="3:52" x14ac:dyDescent="0.25">
      <c r="C411">
        <v>88.480392156862749</v>
      </c>
      <c r="D411">
        <v>58.620689655172413</v>
      </c>
      <c r="E411">
        <v>65.339966832504146</v>
      </c>
      <c r="F411">
        <v>48.387096774193552</v>
      </c>
      <c r="G411">
        <v>82.631578947368425</v>
      </c>
      <c r="H411">
        <v>72.38267148014441</v>
      </c>
      <c r="I411">
        <v>45.408163265306122</v>
      </c>
      <c r="J411">
        <v>43.190661478599225</v>
      </c>
      <c r="K411">
        <v>87.142857142857139</v>
      </c>
      <c r="L411">
        <v>70.810810810810807</v>
      </c>
      <c r="M411">
        <v>71.056439942112874</v>
      </c>
      <c r="N411">
        <v>56.765163297045099</v>
      </c>
      <c r="O411">
        <v>89.285714285714292</v>
      </c>
      <c r="P411">
        <v>74.135546334716466</v>
      </c>
      <c r="Q411">
        <v>73.857404021937839</v>
      </c>
      <c r="R411">
        <v>60.107095046854084</v>
      </c>
      <c r="T411">
        <v>90.26479750778816</v>
      </c>
      <c r="U411">
        <v>103.32326283987915</v>
      </c>
      <c r="V411">
        <v>99.379310344827587</v>
      </c>
      <c r="W411">
        <v>117.05590941259732</v>
      </c>
      <c r="X411">
        <v>91.96652719665272</v>
      </c>
      <c r="Y411">
        <v>113.90460792239288</v>
      </c>
      <c r="Z411">
        <v>114.0461215932914</v>
      </c>
      <c r="AA411">
        <v>114.11501120238984</v>
      </c>
      <c r="AB411">
        <v>92.424242424242422</v>
      </c>
      <c r="AC411">
        <v>112.96518607442977</v>
      </c>
      <c r="AD411">
        <v>114.4702842377261</v>
      </c>
      <c r="AE411">
        <v>125.42819499341239</v>
      </c>
      <c r="AF411">
        <v>101.42487046632124</v>
      </c>
      <c r="AG411">
        <v>104.95169082125604</v>
      </c>
      <c r="AH411">
        <v>122.89890377588307</v>
      </c>
      <c r="AI411">
        <v>123.74020156774915</v>
      </c>
      <c r="AK411">
        <f t="shared" si="13"/>
        <v>102.01672405312345</v>
      </c>
      <c r="AL411">
        <f t="shared" si="13"/>
        <v>176.25733072685267</v>
      </c>
      <c r="AM411">
        <f t="shared" si="13"/>
        <v>152.09574654297217</v>
      </c>
      <c r="AN411">
        <f t="shared" si="13"/>
        <v>241.91554611936778</v>
      </c>
      <c r="AO411">
        <f t="shared" si="13"/>
        <v>111.29707112970711</v>
      </c>
      <c r="AP411">
        <f t="shared" si="13"/>
        <v>157.36447079552531</v>
      </c>
      <c r="AQ411">
        <f t="shared" si="13"/>
        <v>251.15775092455186</v>
      </c>
      <c r="AR411">
        <f t="shared" si="13"/>
        <v>264.21223314427192</v>
      </c>
      <c r="AS411">
        <f t="shared" si="13"/>
        <v>106.06060606060606</v>
      </c>
      <c r="AT411">
        <f t="shared" si="13"/>
        <v>159.53098796770618</v>
      </c>
      <c r="AU411">
        <f t="shared" si="13"/>
        <v>161.09769125920315</v>
      </c>
      <c r="AV411">
        <f t="shared" si="13"/>
        <v>220.95980652264157</v>
      </c>
      <c r="AW411">
        <f t="shared" si="13"/>
        <v>113.59585492227978</v>
      </c>
      <c r="AX411">
        <f t="shared" si="13"/>
        <v>141.56729937270168</v>
      </c>
      <c r="AY411">
        <f t="shared" si="13"/>
        <v>166.40024842922782</v>
      </c>
      <c r="AZ411">
        <f t="shared" si="10"/>
        <v>205.86621508042009</v>
      </c>
    </row>
    <row r="412" spans="3:52" x14ac:dyDescent="0.25">
      <c r="C412">
        <v>84.681372549019613</v>
      </c>
      <c r="D412">
        <v>65.06746626686656</v>
      </c>
      <c r="E412">
        <v>56.218905472636813</v>
      </c>
      <c r="F412">
        <v>74.193548387096769</v>
      </c>
      <c r="G412">
        <v>90</v>
      </c>
      <c r="H412">
        <v>77.978339350180505</v>
      </c>
      <c r="I412">
        <v>48.979591836734691</v>
      </c>
      <c r="J412">
        <v>44.163424124513618</v>
      </c>
      <c r="K412">
        <v>88.428571428571431</v>
      </c>
      <c r="L412">
        <v>67.972972972972968</v>
      </c>
      <c r="M412">
        <v>67.438494934876985</v>
      </c>
      <c r="N412">
        <v>52.099533437013996</v>
      </c>
      <c r="O412">
        <v>93.285714285714292</v>
      </c>
      <c r="P412">
        <v>71.922544951590595</v>
      </c>
      <c r="Q412">
        <v>66.727605118829985</v>
      </c>
      <c r="R412">
        <v>58.90227576974565</v>
      </c>
      <c r="T412">
        <v>83.099688473520246</v>
      </c>
      <c r="U412">
        <v>104.22960725075529</v>
      </c>
      <c r="V412">
        <v>104.68965517241379</v>
      </c>
      <c r="W412">
        <v>107.07714083510263</v>
      </c>
      <c r="X412">
        <v>93.054393305439334</v>
      </c>
      <c r="Y412">
        <v>109.45836701697655</v>
      </c>
      <c r="Z412">
        <v>104.54227812718379</v>
      </c>
      <c r="AA412">
        <v>117.84914115011202</v>
      </c>
      <c r="AB412">
        <v>95.316804407713505</v>
      </c>
      <c r="AC412">
        <v>100.24009603841536</v>
      </c>
      <c r="AD412">
        <v>121.44702842377261</v>
      </c>
      <c r="AE412">
        <v>132.93807641633728</v>
      </c>
      <c r="AF412">
        <v>92.487046632124347</v>
      </c>
      <c r="AG412">
        <v>100.3623188405797</v>
      </c>
      <c r="AH412">
        <v>112.3020706455542</v>
      </c>
      <c r="AI412">
        <v>127.54759238521837</v>
      </c>
      <c r="AK412">
        <f t="shared" si="13"/>
        <v>98.132193624301777</v>
      </c>
      <c r="AL412">
        <f t="shared" si="13"/>
        <v>160.18697704205943</v>
      </c>
      <c r="AM412">
        <f t="shared" si="13"/>
        <v>186.2178822093378</v>
      </c>
      <c r="AN412">
        <f t="shared" si="13"/>
        <v>144.32136373426874</v>
      </c>
      <c r="AO412">
        <f t="shared" si="13"/>
        <v>103.39377033937704</v>
      </c>
      <c r="AP412">
        <f t="shared" si="13"/>
        <v>140.37022066528937</v>
      </c>
      <c r="AQ412">
        <f t="shared" si="13"/>
        <v>213.44048450966693</v>
      </c>
      <c r="AR412">
        <f t="shared" si="13"/>
        <v>266.84783502712588</v>
      </c>
      <c r="AS412">
        <f t="shared" si="13"/>
        <v>107.78960110726889</v>
      </c>
      <c r="AT412">
        <f t="shared" si="13"/>
        <v>147.47051902271843</v>
      </c>
      <c r="AU412">
        <f t="shared" si="13"/>
        <v>180.08561510907055</v>
      </c>
      <c r="AV412">
        <f t="shared" si="13"/>
        <v>255.16174070359665</v>
      </c>
      <c r="AW412">
        <f t="shared" si="13"/>
        <v>99.1438478445437</v>
      </c>
      <c r="AX412">
        <f t="shared" si="13"/>
        <v>139.54222408026754</v>
      </c>
      <c r="AY412">
        <f t="shared" si="13"/>
        <v>168.29926751539216</v>
      </c>
      <c r="AZ412">
        <f t="shared" si="10"/>
        <v>216.54102616308663</v>
      </c>
    </row>
    <row r="413" spans="3:52" x14ac:dyDescent="0.25">
      <c r="C413">
        <v>83.455882352941174</v>
      </c>
      <c r="D413">
        <v>67.61619190404798</v>
      </c>
      <c r="E413">
        <v>67.993366500829183</v>
      </c>
      <c r="F413">
        <v>57.661290322580648</v>
      </c>
      <c r="G413">
        <v>86.05263157894737</v>
      </c>
      <c r="H413">
        <v>72.74368231046931</v>
      </c>
      <c r="I413">
        <v>50.170068027210881</v>
      </c>
      <c r="J413">
        <v>48.638132295719842</v>
      </c>
      <c r="K413">
        <v>92.714285714285708</v>
      </c>
      <c r="L413">
        <v>63.918918918918919</v>
      </c>
      <c r="M413">
        <v>62.662807525325618</v>
      </c>
      <c r="N413">
        <v>61.119751166407468</v>
      </c>
      <c r="O413">
        <v>93.857142857142861</v>
      </c>
      <c r="P413">
        <v>74.135546334716466</v>
      </c>
      <c r="Q413">
        <v>66.727605118829985</v>
      </c>
      <c r="R413">
        <v>55.957161981258366</v>
      </c>
      <c r="T413">
        <v>84.423676012461058</v>
      </c>
      <c r="U413">
        <v>108.45921450151057</v>
      </c>
      <c r="V413">
        <v>105.44827586206897</v>
      </c>
      <c r="W413">
        <v>112.24345364472752</v>
      </c>
      <c r="X413">
        <v>92.970711297071134</v>
      </c>
      <c r="Y413">
        <v>108.24575586095392</v>
      </c>
      <c r="Z413">
        <v>111.11111111111111</v>
      </c>
      <c r="AA413">
        <v>118.74533233756534</v>
      </c>
      <c r="AB413">
        <v>92.286501377410474</v>
      </c>
      <c r="AC413">
        <v>103.96158463385355</v>
      </c>
      <c r="AD413">
        <v>121.44702842377261</v>
      </c>
      <c r="AE413">
        <v>124.6376811594203</v>
      </c>
      <c r="AF413">
        <v>91.839378238341965</v>
      </c>
      <c r="AG413">
        <v>105.67632850241546</v>
      </c>
      <c r="AH413">
        <v>119.00121802679659</v>
      </c>
      <c r="AI413">
        <v>126.31578947368421</v>
      </c>
      <c r="AK413">
        <f t="shared" si="13"/>
        <v>101.15964702814718</v>
      </c>
      <c r="AL413">
        <f t="shared" si="13"/>
        <v>160.40420415190144</v>
      </c>
      <c r="AM413">
        <f t="shared" si="13"/>
        <v>155.08612279226242</v>
      </c>
      <c r="AN413">
        <f t="shared" si="13"/>
        <v>194.65997555169528</v>
      </c>
      <c r="AO413">
        <f t="shared" si="13"/>
        <v>108.03935869384414</v>
      </c>
      <c r="AP413">
        <f t="shared" si="13"/>
        <v>148.80433932250241</v>
      </c>
      <c r="AQ413">
        <f t="shared" si="13"/>
        <v>221.46892655367233</v>
      </c>
      <c r="AR413">
        <f t="shared" si="13"/>
        <v>244.14040328603434</v>
      </c>
      <c r="AS413">
        <f t="shared" si="13"/>
        <v>99.538599328485887</v>
      </c>
      <c r="AT413">
        <f t="shared" si="13"/>
        <v>162.64603092822753</v>
      </c>
      <c r="AU413">
        <f t="shared" si="13"/>
        <v>193.81038485179414</v>
      </c>
      <c r="AV413">
        <f t="shared" si="13"/>
        <v>203.92373787660878</v>
      </c>
      <c r="AW413">
        <f t="shared" si="13"/>
        <v>97.850174683164951</v>
      </c>
      <c r="AX413">
        <f t="shared" si="13"/>
        <v>142.54474908068352</v>
      </c>
      <c r="AY413">
        <f t="shared" si="13"/>
        <v>178.33881167303488</v>
      </c>
      <c r="AZ413">
        <f t="shared" si="10"/>
        <v>225.73659027952655</v>
      </c>
    </row>
    <row r="414" spans="3:52" x14ac:dyDescent="0.25">
      <c r="C414">
        <v>85.784313725490193</v>
      </c>
      <c r="D414">
        <v>64.767616191904054</v>
      </c>
      <c r="E414">
        <v>69.651741293532339</v>
      </c>
      <c r="F414">
        <v>54.435483870967744</v>
      </c>
      <c r="G414">
        <v>99.34210526315789</v>
      </c>
      <c r="H414">
        <v>72.021660649819495</v>
      </c>
      <c r="I414">
        <v>50.680272108843539</v>
      </c>
      <c r="J414">
        <v>48.249027237354085</v>
      </c>
      <c r="K414">
        <v>96</v>
      </c>
      <c r="L414">
        <v>74.054054054054049</v>
      </c>
      <c r="M414">
        <v>67.727930535455855</v>
      </c>
      <c r="N414">
        <v>56.609642301710728</v>
      </c>
      <c r="O414">
        <v>88.571428571428569</v>
      </c>
      <c r="P414">
        <v>72.337482710926693</v>
      </c>
      <c r="Q414">
        <v>61.243144424131629</v>
      </c>
      <c r="R414">
        <v>55.287817938420346</v>
      </c>
      <c r="T414">
        <v>89.17445482866043</v>
      </c>
      <c r="U414">
        <v>104.45619335347432</v>
      </c>
      <c r="V414">
        <v>107.51724137931035</v>
      </c>
      <c r="W414">
        <v>109.34182590233546</v>
      </c>
      <c r="X414">
        <v>96.903765690376574</v>
      </c>
      <c r="Y414">
        <v>113.66208569118835</v>
      </c>
      <c r="Z414">
        <v>110.27253668763103</v>
      </c>
      <c r="AA414">
        <v>123.67438386855862</v>
      </c>
      <c r="AB414">
        <v>94.76584022038567</v>
      </c>
      <c r="AC414">
        <v>112.72509003601441</v>
      </c>
      <c r="AD414">
        <v>126.74418604651163</v>
      </c>
      <c r="AE414">
        <v>122.00263504611331</v>
      </c>
      <c r="AF414">
        <v>94.170984455958546</v>
      </c>
      <c r="AG414">
        <v>105.31400966183575</v>
      </c>
      <c r="AH414">
        <v>112.66747868453106</v>
      </c>
      <c r="AI414">
        <v>124.41209406494961</v>
      </c>
      <c r="AK414">
        <f t="shared" si="13"/>
        <v>103.95193591455273</v>
      </c>
      <c r="AL414">
        <f t="shared" si="13"/>
        <v>161.27842816381335</v>
      </c>
      <c r="AM414">
        <f t="shared" si="13"/>
        <v>154.364039408867</v>
      </c>
      <c r="AN414">
        <f t="shared" si="13"/>
        <v>200.86498387984588</v>
      </c>
      <c r="AO414">
        <f t="shared" si="13"/>
        <v>97.545512483028077</v>
      </c>
      <c r="AP414">
        <f t="shared" si="13"/>
        <v>157.81653000731416</v>
      </c>
      <c r="AQ414">
        <f t="shared" si="13"/>
        <v>217.58473681988943</v>
      </c>
      <c r="AR414">
        <f t="shared" si="13"/>
        <v>256.32513430822229</v>
      </c>
      <c r="AS414">
        <f t="shared" si="13"/>
        <v>98.714416896235079</v>
      </c>
      <c r="AT414">
        <f t="shared" si="13"/>
        <v>152.22001209242822</v>
      </c>
      <c r="AU414">
        <f t="shared" si="13"/>
        <v>187.13724905585372</v>
      </c>
      <c r="AV414">
        <f t="shared" si="13"/>
        <v>215.51564377651337</v>
      </c>
      <c r="AW414">
        <f t="shared" si="13"/>
        <v>106.32207922446933</v>
      </c>
      <c r="AX414">
        <f t="shared" si="13"/>
        <v>145.5870535095741</v>
      </c>
      <c r="AY414">
        <f t="shared" si="13"/>
        <v>183.96749504608505</v>
      </c>
      <c r="AZ414">
        <f t="shared" si="10"/>
        <v>225.02623309084109</v>
      </c>
    </row>
    <row r="415" spans="3:52" x14ac:dyDescent="0.25">
      <c r="C415">
        <v>87.254901960784309</v>
      </c>
      <c r="D415">
        <v>65.81709145427287</v>
      </c>
      <c r="E415">
        <v>71.973466003316744</v>
      </c>
      <c r="F415">
        <v>52.016129032258064</v>
      </c>
      <c r="G415">
        <v>86.84210526315789</v>
      </c>
      <c r="H415">
        <v>83.754512635379058</v>
      </c>
      <c r="I415">
        <v>48.979591836734691</v>
      </c>
      <c r="J415">
        <v>50.389105058365757</v>
      </c>
      <c r="K415">
        <v>89.571428571428569</v>
      </c>
      <c r="L415">
        <v>63.918918918918919</v>
      </c>
      <c r="M415">
        <v>63.675832127351661</v>
      </c>
      <c r="N415">
        <v>47.278382581648522</v>
      </c>
      <c r="O415">
        <v>100.57142857142857</v>
      </c>
      <c r="P415">
        <v>62.102351313969571</v>
      </c>
      <c r="Q415">
        <v>65.082266910420472</v>
      </c>
      <c r="R415">
        <v>51.405622489959839</v>
      </c>
      <c r="T415">
        <v>93.847352024922117</v>
      </c>
      <c r="U415">
        <v>103.02114803625378</v>
      </c>
      <c r="V415">
        <v>100.06896551724138</v>
      </c>
      <c r="W415">
        <v>114.29582448690729</v>
      </c>
      <c r="X415">
        <v>95.48117154811716</v>
      </c>
      <c r="Y415">
        <v>109.13500404203718</v>
      </c>
      <c r="Z415">
        <v>103.91334730957372</v>
      </c>
      <c r="AA415">
        <v>118.8200149365198</v>
      </c>
      <c r="AB415">
        <v>92.148760330578511</v>
      </c>
      <c r="AC415">
        <v>102.04081632653062</v>
      </c>
      <c r="AD415">
        <v>116.02067183462532</v>
      </c>
      <c r="AE415">
        <v>121.34387351778656</v>
      </c>
      <c r="AF415">
        <v>85.492227979274617</v>
      </c>
      <c r="AG415">
        <v>113.16425120772946</v>
      </c>
      <c r="AH415">
        <v>111.44945188794154</v>
      </c>
      <c r="AI415">
        <v>135.38633818589025</v>
      </c>
      <c r="AK415">
        <f t="shared" si="13"/>
        <v>107.55539220833771</v>
      </c>
      <c r="AL415">
        <f t="shared" si="13"/>
        <v>156.52643676578876</v>
      </c>
      <c r="AM415">
        <f t="shared" si="13"/>
        <v>139.0359129191165</v>
      </c>
      <c r="AN415">
        <f t="shared" si="13"/>
        <v>219.731507540721</v>
      </c>
      <c r="AO415">
        <f t="shared" si="13"/>
        <v>109.94801572207432</v>
      </c>
      <c r="AP415">
        <f t="shared" si="13"/>
        <v>130.30343155019094</v>
      </c>
      <c r="AQ415">
        <f t="shared" si="13"/>
        <v>212.15641742371304</v>
      </c>
      <c r="AR415">
        <f t="shared" si="13"/>
        <v>235.80497172730185</v>
      </c>
      <c r="AS415">
        <f t="shared" si="13"/>
        <v>102.87740387783886</v>
      </c>
      <c r="AT415">
        <f t="shared" si="13"/>
        <v>159.64102342839885</v>
      </c>
      <c r="AU415">
        <f t="shared" si="13"/>
        <v>182.20519144937751</v>
      </c>
      <c r="AV415">
        <f t="shared" si="13"/>
        <v>256.65825878926563</v>
      </c>
      <c r="AW415">
        <f t="shared" si="13"/>
        <v>85.006476683937819</v>
      </c>
      <c r="AX415">
        <f t="shared" si="13"/>
        <v>182.22216842580937</v>
      </c>
      <c r="AY415">
        <f t="shared" si="13"/>
        <v>171.24396118737087</v>
      </c>
      <c r="AZ415">
        <f t="shared" si="10"/>
        <v>263.36873600223964</v>
      </c>
    </row>
    <row r="416" spans="3:52" x14ac:dyDescent="0.25">
      <c r="C416">
        <v>87.867647058823536</v>
      </c>
      <c r="D416">
        <v>59.820089955022489</v>
      </c>
      <c r="E416">
        <v>58.872305140961856</v>
      </c>
      <c r="F416">
        <v>53.024193548387096</v>
      </c>
      <c r="G416">
        <v>83.421052631578945</v>
      </c>
      <c r="H416">
        <v>85.559566787003604</v>
      </c>
      <c r="I416">
        <v>48.80952380952381</v>
      </c>
      <c r="J416">
        <v>42.412451361867703</v>
      </c>
      <c r="K416">
        <v>95.714285714285708</v>
      </c>
      <c r="L416">
        <v>60.405405405405403</v>
      </c>
      <c r="M416">
        <v>60.492040520984084</v>
      </c>
      <c r="N416">
        <v>51.944012441679625</v>
      </c>
      <c r="O416">
        <v>90</v>
      </c>
      <c r="P416">
        <v>62.932226832641767</v>
      </c>
      <c r="Q416">
        <v>74.040219378427793</v>
      </c>
      <c r="R416">
        <v>53.413654618473899</v>
      </c>
      <c r="T416">
        <v>86.137071651090338</v>
      </c>
      <c r="U416">
        <v>110.87613293051359</v>
      </c>
      <c r="V416">
        <v>99.65517241379311</v>
      </c>
      <c r="W416">
        <v>109.90799716914367</v>
      </c>
      <c r="X416">
        <v>85.355648535564853</v>
      </c>
      <c r="Y416">
        <v>102.6677445432498</v>
      </c>
      <c r="Z416">
        <v>101.74703004891684</v>
      </c>
      <c r="AA416">
        <v>116.80358476474981</v>
      </c>
      <c r="AB416">
        <v>90.771349862258958</v>
      </c>
      <c r="AC416">
        <v>106.48259303721488</v>
      </c>
      <c r="AD416">
        <v>124.03100775193798</v>
      </c>
      <c r="AE416">
        <v>124.24242424242425</v>
      </c>
      <c r="AF416">
        <v>94.041450777202073</v>
      </c>
      <c r="AG416">
        <v>122.58454106280193</v>
      </c>
      <c r="AH416">
        <v>120.58465286236297</v>
      </c>
      <c r="AI416">
        <v>131.24300111982083</v>
      </c>
      <c r="AK416">
        <f t="shared" si="13"/>
        <v>98.030474849776439</v>
      </c>
      <c r="AL416">
        <f t="shared" si="13"/>
        <v>185.34932497406658</v>
      </c>
      <c r="AM416">
        <f t="shared" si="13"/>
        <v>169.27343370568241</v>
      </c>
      <c r="AN416">
        <f t="shared" si="13"/>
        <v>207.2789604406664</v>
      </c>
      <c r="AO416">
        <f t="shared" si="13"/>
        <v>102.31907395430487</v>
      </c>
      <c r="AP416">
        <f t="shared" si="13"/>
        <v>119.99563391763795</v>
      </c>
      <c r="AQ416">
        <f t="shared" si="13"/>
        <v>208.45732985631741</v>
      </c>
      <c r="AR416">
        <f t="shared" si="13"/>
        <v>275.39927783982296</v>
      </c>
      <c r="AS416">
        <f t="shared" si="13"/>
        <v>94.835738662061601</v>
      </c>
      <c r="AT416">
        <f t="shared" si="13"/>
        <v>176.2799079363289</v>
      </c>
      <c r="AU416">
        <f t="shared" si="13"/>
        <v>205.03690515930415</v>
      </c>
      <c r="AV416">
        <f t="shared" si="13"/>
        <v>239.18526583197243</v>
      </c>
      <c r="AW416">
        <f t="shared" si="13"/>
        <v>104.49050086355787</v>
      </c>
      <c r="AX416">
        <f t="shared" si="13"/>
        <v>194.78818283166109</v>
      </c>
      <c r="AY416">
        <f t="shared" si="13"/>
        <v>162.86371633509268</v>
      </c>
      <c r="AZ416">
        <f t="shared" si="10"/>
        <v>245.7105810438751</v>
      </c>
    </row>
    <row r="417" spans="3:52" x14ac:dyDescent="0.25">
      <c r="C417">
        <v>83.333333333333329</v>
      </c>
      <c r="D417">
        <v>61.91904047976012</v>
      </c>
      <c r="E417">
        <v>56.882255389718075</v>
      </c>
      <c r="F417">
        <v>61.088709677419352</v>
      </c>
      <c r="G417">
        <v>85.78947368421052</v>
      </c>
      <c r="H417">
        <v>74.548736462093856</v>
      </c>
      <c r="I417">
        <v>47.448979591836732</v>
      </c>
      <c r="J417">
        <v>50.778210116731515</v>
      </c>
      <c r="K417">
        <v>90.714285714285708</v>
      </c>
      <c r="L417">
        <v>72.702702702702709</v>
      </c>
      <c r="M417">
        <v>61.505065123010134</v>
      </c>
      <c r="N417">
        <v>52.566096423017107</v>
      </c>
      <c r="O417">
        <v>89.714285714285708</v>
      </c>
      <c r="P417">
        <v>70.401106500691569</v>
      </c>
      <c r="Q417">
        <v>60.146252285191956</v>
      </c>
      <c r="R417">
        <v>53.815261044176708</v>
      </c>
      <c r="T417">
        <v>88.239875389408098</v>
      </c>
      <c r="U417">
        <v>109.96978851963746</v>
      </c>
      <c r="V417">
        <v>105.03448275862068</v>
      </c>
      <c r="W417">
        <v>115.64048124557679</v>
      </c>
      <c r="X417">
        <v>94.142259414225947</v>
      </c>
      <c r="Y417">
        <v>106.62894098625708</v>
      </c>
      <c r="Z417">
        <v>99.371069182389931</v>
      </c>
      <c r="AA417">
        <v>124.79462285287528</v>
      </c>
      <c r="AB417">
        <v>100.55096418732782</v>
      </c>
      <c r="AC417">
        <v>102.64105642256902</v>
      </c>
      <c r="AD417">
        <v>124.93540051679587</v>
      </c>
      <c r="AE417">
        <v>135.30961791831356</v>
      </c>
      <c r="AF417">
        <v>98.316062176165801</v>
      </c>
      <c r="AG417">
        <v>105.79710144927536</v>
      </c>
      <c r="AH417">
        <v>124.36053593179049</v>
      </c>
      <c r="AI417">
        <v>130.23516237402015</v>
      </c>
      <c r="AK417">
        <f t="shared" si="13"/>
        <v>105.88785046728972</v>
      </c>
      <c r="AL417">
        <f t="shared" si="13"/>
        <v>177.6025398125864</v>
      </c>
      <c r="AM417">
        <f t="shared" si="13"/>
        <v>184.652458027546</v>
      </c>
      <c r="AN417">
        <f t="shared" si="13"/>
        <v>189.29926962972309</v>
      </c>
      <c r="AO417">
        <f t="shared" si="13"/>
        <v>109.73637600431248</v>
      </c>
      <c r="AP417">
        <f t="shared" si="13"/>
        <v>143.03252616558456</v>
      </c>
      <c r="AQ417">
        <f t="shared" si="13"/>
        <v>209.42719956718739</v>
      </c>
      <c r="AR417">
        <f t="shared" si="13"/>
        <v>245.76412316619883</v>
      </c>
      <c r="AS417">
        <f t="shared" si="13"/>
        <v>110.84358256870784</v>
      </c>
      <c r="AT417">
        <f t="shared" si="13"/>
        <v>141.17914823922132</v>
      </c>
      <c r="AU417">
        <f t="shared" si="13"/>
        <v>203.13026295789632</v>
      </c>
      <c r="AV417">
        <f t="shared" si="13"/>
        <v>257.40853349549002</v>
      </c>
      <c r="AW417">
        <f t="shared" si="13"/>
        <v>109.58796739381539</v>
      </c>
      <c r="AX417">
        <f t="shared" si="13"/>
        <v>150.27761168531646</v>
      </c>
      <c r="AY417">
        <f t="shared" si="13"/>
        <v>206.76356581972462</v>
      </c>
      <c r="AZ417">
        <f t="shared" si="10"/>
        <v>242.00414500844042</v>
      </c>
    </row>
    <row r="418" spans="3:52" x14ac:dyDescent="0.25">
      <c r="C418">
        <v>88.602941176470594</v>
      </c>
      <c r="D418">
        <v>60.569715142428784</v>
      </c>
      <c r="E418">
        <v>64.842454394693206</v>
      </c>
      <c r="F418">
        <v>52.822580645161288</v>
      </c>
      <c r="G418">
        <v>93.94736842105263</v>
      </c>
      <c r="H418">
        <v>76.714801444043317</v>
      </c>
      <c r="I418">
        <v>54.081632653061227</v>
      </c>
      <c r="J418">
        <v>53.501945525291831</v>
      </c>
      <c r="K418">
        <v>90.714285714285708</v>
      </c>
      <c r="L418">
        <v>69.729729729729726</v>
      </c>
      <c r="M418">
        <v>68.740955137481905</v>
      </c>
      <c r="N418">
        <v>48.678071539657857</v>
      </c>
      <c r="O418">
        <v>91.142857142857139</v>
      </c>
      <c r="P418">
        <v>67.219917012448136</v>
      </c>
      <c r="Q418">
        <v>66.361974405850091</v>
      </c>
      <c r="R418">
        <v>54.216867469879517</v>
      </c>
      <c r="T418">
        <v>92.834890965732086</v>
      </c>
      <c r="U418">
        <v>103.47432024169184</v>
      </c>
      <c r="V418">
        <v>99.724137931034477</v>
      </c>
      <c r="W418">
        <v>109.55414012738854</v>
      </c>
      <c r="X418">
        <v>86.945606694560666</v>
      </c>
      <c r="Y418">
        <v>109.21584478577203</v>
      </c>
      <c r="Z418">
        <v>104.89168413696716</v>
      </c>
      <c r="AA418">
        <v>118.74533233756534</v>
      </c>
      <c r="AB418">
        <v>97.933884297520663</v>
      </c>
      <c r="AC418">
        <v>102.64105642256902</v>
      </c>
      <c r="AD418">
        <v>125.71059431524547</v>
      </c>
      <c r="AE418">
        <v>137.0223978919631</v>
      </c>
      <c r="AF418">
        <v>91.321243523316056</v>
      </c>
      <c r="AG418">
        <v>107.60869565217391</v>
      </c>
      <c r="AH418">
        <v>118.39220462850183</v>
      </c>
      <c r="AI418">
        <v>127.54759238521837</v>
      </c>
      <c r="AK418">
        <f t="shared" si="13"/>
        <v>104.77630847584699</v>
      </c>
      <c r="AL418">
        <f t="shared" si="13"/>
        <v>170.83507822081302</v>
      </c>
      <c r="AM418">
        <f t="shared" si="13"/>
        <v>153.79451450745213</v>
      </c>
      <c r="AN418">
        <f t="shared" si="13"/>
        <v>207.40020421062866</v>
      </c>
      <c r="AO418">
        <f t="shared" si="13"/>
        <v>92.547144380764848</v>
      </c>
      <c r="AP418">
        <f t="shared" si="13"/>
        <v>142.36606590898285</v>
      </c>
      <c r="AQ418">
        <f t="shared" si="13"/>
        <v>193.9506612343921</v>
      </c>
      <c r="AR418">
        <f t="shared" si="13"/>
        <v>221.94582116912213</v>
      </c>
      <c r="AS418">
        <f t="shared" si="13"/>
        <v>107.95861261144012</v>
      </c>
      <c r="AT418">
        <f t="shared" si="13"/>
        <v>147.19841424942069</v>
      </c>
      <c r="AU418">
        <f t="shared" si="13"/>
        <v>182.87583299333605</v>
      </c>
      <c r="AV418">
        <f t="shared" si="13"/>
        <v>281.48690685154077</v>
      </c>
      <c r="AW418">
        <f t="shared" si="13"/>
        <v>100.19572173404583</v>
      </c>
      <c r="AX418">
        <f t="shared" si="13"/>
        <v>160.08454106280192</v>
      </c>
      <c r="AY418">
        <f t="shared" si="13"/>
        <v>178.40368025286639</v>
      </c>
      <c r="AZ418">
        <f t="shared" si="10"/>
        <v>235.25444817718054</v>
      </c>
    </row>
    <row r="419" spans="3:52" x14ac:dyDescent="0.25">
      <c r="C419">
        <v>79.901960784313729</v>
      </c>
      <c r="D419">
        <v>59.820089955022489</v>
      </c>
      <c r="E419">
        <v>65.008291873963515</v>
      </c>
      <c r="F419">
        <v>52.41935483870968</v>
      </c>
      <c r="G419">
        <v>87.631578947368425</v>
      </c>
      <c r="H419">
        <v>82.671480144404327</v>
      </c>
      <c r="I419">
        <v>55.102040816326529</v>
      </c>
      <c r="J419">
        <v>49.805447470817121</v>
      </c>
      <c r="K419">
        <v>84.714285714285708</v>
      </c>
      <c r="L419">
        <v>62.162162162162161</v>
      </c>
      <c r="M419">
        <v>66.136034732272066</v>
      </c>
      <c r="N419">
        <v>53.499222395023331</v>
      </c>
      <c r="O419">
        <v>87.714285714285708</v>
      </c>
      <c r="P419">
        <v>74.68879668049793</v>
      </c>
      <c r="Q419">
        <v>66.544789762340031</v>
      </c>
      <c r="R419">
        <v>53.279785809906294</v>
      </c>
      <c r="T419">
        <v>89.953271028037378</v>
      </c>
      <c r="U419">
        <v>114.8036253776435</v>
      </c>
      <c r="V419">
        <v>101.93103448275862</v>
      </c>
      <c r="W419">
        <v>111.25265392781316</v>
      </c>
      <c r="X419">
        <v>87.44769874476988</v>
      </c>
      <c r="Y419">
        <v>112.12611156022635</v>
      </c>
      <c r="Z419">
        <v>103.42417889587701</v>
      </c>
      <c r="AA419">
        <v>128.67811799850634</v>
      </c>
      <c r="AB419">
        <v>89.944903581267212</v>
      </c>
      <c r="AC419">
        <v>107.44297719087635</v>
      </c>
      <c r="AD419">
        <v>124.8062015503876</v>
      </c>
      <c r="AE419">
        <v>132.54281949934125</v>
      </c>
      <c r="AF419">
        <v>85.492227979274617</v>
      </c>
      <c r="AG419">
        <v>104.10628019323671</v>
      </c>
      <c r="AH419">
        <v>111.93666260657734</v>
      </c>
      <c r="AI419">
        <v>128.55543113101905</v>
      </c>
      <c r="AK419">
        <f t="shared" si="13"/>
        <v>112.57955392466027</v>
      </c>
      <c r="AL419">
        <f t="shared" si="13"/>
        <v>191.91483239821608</v>
      </c>
      <c r="AM419">
        <f t="shared" si="13"/>
        <v>156.79697396199859</v>
      </c>
      <c r="AN419">
        <f t="shared" si="13"/>
        <v>212.23583210844353</v>
      </c>
      <c r="AO419">
        <f t="shared" si="13"/>
        <v>99.790166735773425</v>
      </c>
      <c r="AP419">
        <f t="shared" si="13"/>
        <v>135.62852795712971</v>
      </c>
      <c r="AQ419">
        <f t="shared" si="13"/>
        <v>187.69573207029532</v>
      </c>
      <c r="AR419">
        <f t="shared" si="13"/>
        <v>258.36153379387599</v>
      </c>
      <c r="AS419">
        <f t="shared" si="13"/>
        <v>106.17442243994444</v>
      </c>
      <c r="AT419">
        <f t="shared" si="13"/>
        <v>172.84305026358371</v>
      </c>
      <c r="AU419">
        <f t="shared" si="13"/>
        <v>188.71134632673485</v>
      </c>
      <c r="AV419">
        <f t="shared" si="13"/>
        <v>247.74718877347794</v>
      </c>
      <c r="AW419">
        <f t="shared" si="13"/>
        <v>97.466709422625783</v>
      </c>
      <c r="AX419">
        <f t="shared" si="13"/>
        <v>139.38674181427803</v>
      </c>
      <c r="AY419">
        <f t="shared" si="13"/>
        <v>168.21251221373024</v>
      </c>
      <c r="AZ419">
        <f t="shared" si="10"/>
        <v>241.28368606751565</v>
      </c>
    </row>
    <row r="420" spans="3:52" x14ac:dyDescent="0.25">
      <c r="C420">
        <v>94.975490196078425</v>
      </c>
      <c r="D420">
        <v>53.373313343328334</v>
      </c>
      <c r="E420">
        <v>65.008291873963515</v>
      </c>
      <c r="F420">
        <v>58.66935483870968</v>
      </c>
      <c r="G420">
        <v>81.184210526315795</v>
      </c>
      <c r="H420">
        <v>72.38267148014441</v>
      </c>
      <c r="I420">
        <v>53.401360544217688</v>
      </c>
      <c r="J420">
        <v>44.941634241245133</v>
      </c>
      <c r="K420">
        <v>89.428571428571431</v>
      </c>
      <c r="L420">
        <v>66.081081081081081</v>
      </c>
      <c r="M420">
        <v>62.373371924746742</v>
      </c>
      <c r="N420">
        <v>55.832037325038883</v>
      </c>
      <c r="O420">
        <v>93.714285714285708</v>
      </c>
      <c r="P420">
        <v>65.283540802212997</v>
      </c>
      <c r="Q420">
        <v>67.82449725776965</v>
      </c>
      <c r="R420">
        <v>60.508701472556893</v>
      </c>
      <c r="T420">
        <v>78.037383177570092</v>
      </c>
      <c r="U420">
        <v>105.81570996978851</v>
      </c>
      <c r="V420">
        <v>103.79310344827586</v>
      </c>
      <c r="W420">
        <v>115.1450813871196</v>
      </c>
      <c r="X420">
        <v>91.96652719665272</v>
      </c>
      <c r="Y420">
        <v>116.32983023443816</v>
      </c>
      <c r="Z420">
        <v>103.49406009783368</v>
      </c>
      <c r="AA420">
        <v>117.84914115011202</v>
      </c>
      <c r="AB420">
        <v>94.628099173553721</v>
      </c>
      <c r="AC420">
        <v>113.4453781512605</v>
      </c>
      <c r="AD420">
        <v>118.21705426356588</v>
      </c>
      <c r="AE420">
        <v>128.98550724637681</v>
      </c>
      <c r="AF420">
        <v>94.170984455958546</v>
      </c>
      <c r="AG420">
        <v>112.92270531400966</v>
      </c>
      <c r="AH420">
        <v>113.64190012180268</v>
      </c>
      <c r="AI420">
        <v>125.97984322508398</v>
      </c>
      <c r="AK420">
        <f t="shared" si="13"/>
        <v>82.165812481157673</v>
      </c>
      <c r="AL420">
        <f t="shared" si="13"/>
        <v>198.25583862317117</v>
      </c>
      <c r="AM420">
        <f t="shared" si="13"/>
        <v>159.66133004926107</v>
      </c>
      <c r="AN420">
        <f t="shared" si="13"/>
        <v>196.26103219247878</v>
      </c>
      <c r="AO420">
        <f t="shared" si="13"/>
        <v>113.28129768145229</v>
      </c>
      <c r="AP420">
        <f t="shared" si="13"/>
        <v>160.71502730643076</v>
      </c>
      <c r="AQ420">
        <f t="shared" si="13"/>
        <v>193.80416349530637</v>
      </c>
      <c r="AR420">
        <f t="shared" si="13"/>
        <v>262.22709329505443</v>
      </c>
      <c r="AS420">
        <f t="shared" si="13"/>
        <v>105.81416840493227</v>
      </c>
      <c r="AT420">
        <f t="shared" si="13"/>
        <v>171.67603237614063</v>
      </c>
      <c r="AU420">
        <f t="shared" si="13"/>
        <v>189.53128653393046</v>
      </c>
      <c r="AV420">
        <f t="shared" si="13"/>
        <v>231.02418150256349</v>
      </c>
      <c r="AW420">
        <f t="shared" si="13"/>
        <v>100.48733097434602</v>
      </c>
      <c r="AX420">
        <f t="shared" si="13"/>
        <v>172.97270326701056</v>
      </c>
      <c r="AY420">
        <f t="shared" si="13"/>
        <v>167.55288238982769</v>
      </c>
      <c r="AZ420">
        <f t="shared" si="10"/>
        <v>208.20120108216315</v>
      </c>
    </row>
    <row r="421" spans="3:52" x14ac:dyDescent="0.25">
      <c r="C421">
        <v>87.622549019607845</v>
      </c>
      <c r="D421">
        <v>63.118440779610197</v>
      </c>
      <c r="E421">
        <v>68.159203980099505</v>
      </c>
      <c r="F421">
        <v>56.048387096774192</v>
      </c>
      <c r="G421">
        <v>86.84210526315789</v>
      </c>
      <c r="H421">
        <v>78.700361010830321</v>
      </c>
      <c r="I421">
        <v>39.115646258503403</v>
      </c>
      <c r="J421">
        <v>51.361867704280158</v>
      </c>
      <c r="K421">
        <v>90.285714285714292</v>
      </c>
      <c r="L421">
        <v>62.702702702702702</v>
      </c>
      <c r="M421">
        <v>62.952243125904488</v>
      </c>
      <c r="N421">
        <v>54.432348367029547</v>
      </c>
      <c r="O421">
        <v>92.857142857142861</v>
      </c>
      <c r="P421">
        <v>62.517289073305669</v>
      </c>
      <c r="Q421">
        <v>61.060329067641682</v>
      </c>
      <c r="R421">
        <v>51.67336010709505</v>
      </c>
      <c r="T421">
        <v>85.280373831775705</v>
      </c>
      <c r="U421">
        <v>105.66465256797584</v>
      </c>
      <c r="V421">
        <v>102.55172413793103</v>
      </c>
      <c r="W421">
        <v>109.83722576079263</v>
      </c>
      <c r="X421">
        <v>90.376569037656907</v>
      </c>
      <c r="Y421">
        <v>111.72190784155214</v>
      </c>
      <c r="Z421">
        <v>101.46750524109015</v>
      </c>
      <c r="AA421">
        <v>120.76176250933533</v>
      </c>
      <c r="AB421">
        <v>85.261707988980717</v>
      </c>
      <c r="AC421">
        <v>101.68067226890756</v>
      </c>
      <c r="AD421">
        <v>126.09819121447029</v>
      </c>
      <c r="AE421">
        <v>126.48221343873517</v>
      </c>
      <c r="AF421">
        <v>91.062176165803109</v>
      </c>
      <c r="AG421">
        <v>103.50241545893719</v>
      </c>
      <c r="AH421">
        <v>120.58465286236297</v>
      </c>
      <c r="AI421">
        <v>132.69876819708847</v>
      </c>
      <c r="AK421">
        <f t="shared" ref="AK421:AZ437" si="14">100*T421/C421</f>
        <v>97.326972093327242</v>
      </c>
      <c r="AL421">
        <f t="shared" si="14"/>
        <v>167.40694361719684</v>
      </c>
      <c r="AM421">
        <f t="shared" si="14"/>
        <v>150.45909891769443</v>
      </c>
      <c r="AN421">
        <f t="shared" si="14"/>
        <v>195.96857545810482</v>
      </c>
      <c r="AO421">
        <f t="shared" si="14"/>
        <v>104.06998858881704</v>
      </c>
      <c r="AP421">
        <f t="shared" si="14"/>
        <v>141.95857097298139</v>
      </c>
      <c r="AQ421">
        <f t="shared" si="14"/>
        <v>259.40388296417825</v>
      </c>
      <c r="AR421">
        <f t="shared" si="14"/>
        <v>235.11949215832712</v>
      </c>
      <c r="AS421">
        <f t="shared" si="14"/>
        <v>94.435436063744461</v>
      </c>
      <c r="AT421">
        <f t="shared" si="14"/>
        <v>162.16314111851636</v>
      </c>
      <c r="AU421">
        <f t="shared" si="14"/>
        <v>200.30770144643444</v>
      </c>
      <c r="AV421">
        <f t="shared" si="14"/>
        <v>232.36589497459065</v>
      </c>
      <c r="AW421">
        <f t="shared" si="14"/>
        <v>98.066958947787953</v>
      </c>
      <c r="AX421">
        <f t="shared" si="14"/>
        <v>165.55806720533539</v>
      </c>
      <c r="AY421">
        <f t="shared" si="14"/>
        <v>197.48444645422916</v>
      </c>
      <c r="AZ421">
        <f t="shared" si="10"/>
        <v>256.80305658866598</v>
      </c>
    </row>
    <row r="422" spans="3:52" x14ac:dyDescent="0.25">
      <c r="C422">
        <v>82.107843137254903</v>
      </c>
      <c r="D422">
        <v>61.169415292353825</v>
      </c>
      <c r="E422">
        <v>60.033167495854066</v>
      </c>
      <c r="F422">
        <v>60.887096774193552</v>
      </c>
      <c r="G422">
        <v>86.44736842105263</v>
      </c>
      <c r="H422">
        <v>69.675090252707577</v>
      </c>
      <c r="I422">
        <v>48.469387755102041</v>
      </c>
      <c r="J422">
        <v>47.276264591439691</v>
      </c>
      <c r="K422">
        <v>91.428571428571431</v>
      </c>
      <c r="L422">
        <v>68.243243243243242</v>
      </c>
      <c r="M422">
        <v>58.465991316931984</v>
      </c>
      <c r="N422">
        <v>47.122861586314151</v>
      </c>
      <c r="O422">
        <v>80.142857142857139</v>
      </c>
      <c r="P422">
        <v>65.698478561549095</v>
      </c>
      <c r="Q422">
        <v>62.705667276051187</v>
      </c>
      <c r="R422">
        <v>52.878179384203477</v>
      </c>
      <c r="T422">
        <v>89.17445482866043</v>
      </c>
      <c r="U422">
        <v>99.77341389728096</v>
      </c>
      <c r="V422">
        <v>103.03448275862068</v>
      </c>
      <c r="W422">
        <v>118.96673743807501</v>
      </c>
      <c r="X422">
        <v>98.493723849372387</v>
      </c>
      <c r="Y422">
        <v>111.31770412287793</v>
      </c>
      <c r="Z422">
        <v>105.24109014675052</v>
      </c>
      <c r="AA422">
        <v>113.3681852128454</v>
      </c>
      <c r="AB422">
        <v>91.873278236914601</v>
      </c>
      <c r="AC422">
        <v>108.64345738295319</v>
      </c>
      <c r="AD422">
        <v>118.08785529715762</v>
      </c>
      <c r="AE422">
        <v>128.06324110671937</v>
      </c>
      <c r="AF422">
        <v>87.435233160621763</v>
      </c>
      <c r="AG422">
        <v>99.879227053140099</v>
      </c>
      <c r="AH422">
        <v>112.66747868453106</v>
      </c>
      <c r="AI422">
        <v>124.30011198208287</v>
      </c>
      <c r="AK422">
        <f t="shared" si="14"/>
        <v>108.6065002092342</v>
      </c>
      <c r="AL422">
        <f t="shared" si="14"/>
        <v>163.10996830756469</v>
      </c>
      <c r="AM422">
        <f t="shared" si="14"/>
        <v>171.62926271670793</v>
      </c>
      <c r="AN422">
        <f t="shared" si="14"/>
        <v>195.3890787062424</v>
      </c>
      <c r="AO422">
        <f t="shared" si="14"/>
        <v>113.93490125650382</v>
      </c>
      <c r="AP422">
        <f t="shared" si="14"/>
        <v>159.76686032143621</v>
      </c>
      <c r="AQ422">
        <f t="shared" si="14"/>
        <v>217.12898598698001</v>
      </c>
      <c r="AR422">
        <f t="shared" si="14"/>
        <v>239.79937119095692</v>
      </c>
      <c r="AS422">
        <f t="shared" si="14"/>
        <v>100.48639807162533</v>
      </c>
      <c r="AT422">
        <f t="shared" si="14"/>
        <v>159.20031378888189</v>
      </c>
      <c r="AU422">
        <f t="shared" si="14"/>
        <v>201.97700002558395</v>
      </c>
      <c r="AV422">
        <f t="shared" si="14"/>
        <v>271.76456776112394</v>
      </c>
      <c r="AW422">
        <f t="shared" si="14"/>
        <v>109.09922141254052</v>
      </c>
      <c r="AX422">
        <f t="shared" si="14"/>
        <v>152.02669717772693</v>
      </c>
      <c r="AY422">
        <f t="shared" si="14"/>
        <v>179.6767079896166</v>
      </c>
      <c r="AZ422">
        <f t="shared" si="10"/>
        <v>235.06881936864787</v>
      </c>
    </row>
    <row r="423" spans="3:52" x14ac:dyDescent="0.25">
      <c r="C423">
        <v>79.901960784313729</v>
      </c>
      <c r="D423">
        <v>62.818590704647676</v>
      </c>
      <c r="E423">
        <v>65.008291873963515</v>
      </c>
      <c r="F423">
        <v>52.822580645161288</v>
      </c>
      <c r="G423">
        <v>81.44736842105263</v>
      </c>
      <c r="H423">
        <v>79.241877256317693</v>
      </c>
      <c r="I423">
        <v>48.469387755102041</v>
      </c>
      <c r="J423">
        <v>41.245136186770431</v>
      </c>
      <c r="K423">
        <v>88.428571428571431</v>
      </c>
      <c r="L423">
        <v>62.162162162162161</v>
      </c>
      <c r="M423">
        <v>60.492040520984084</v>
      </c>
      <c r="N423">
        <v>58.164852255054434</v>
      </c>
      <c r="O423">
        <v>87.428571428571431</v>
      </c>
      <c r="P423">
        <v>68.741355463347162</v>
      </c>
      <c r="Q423">
        <v>60.329067641681903</v>
      </c>
      <c r="R423">
        <v>53.949129852744313</v>
      </c>
      <c r="T423">
        <v>83.800623052959509</v>
      </c>
      <c r="U423">
        <v>101.13293051359517</v>
      </c>
      <c r="V423">
        <v>101.03448275862068</v>
      </c>
      <c r="W423">
        <v>107.8556263269639</v>
      </c>
      <c r="X423">
        <v>95.062761506276146</v>
      </c>
      <c r="Y423">
        <v>107.4373484236055</v>
      </c>
      <c r="Z423">
        <v>108.7351502445842</v>
      </c>
      <c r="AA423">
        <v>121.20985810306199</v>
      </c>
      <c r="AB423">
        <v>90.633608815426996</v>
      </c>
      <c r="AC423">
        <v>104.68187274909964</v>
      </c>
      <c r="AD423">
        <v>123.77260981912144</v>
      </c>
      <c r="AE423">
        <v>117.25955204216073</v>
      </c>
      <c r="AF423">
        <v>92.487046632124347</v>
      </c>
      <c r="AG423">
        <v>96.497584541062807</v>
      </c>
      <c r="AH423">
        <v>111.44945188794154</v>
      </c>
      <c r="AI423">
        <v>124.41209406494961</v>
      </c>
      <c r="AK423">
        <f t="shared" si="14"/>
        <v>104.87930737916405</v>
      </c>
      <c r="AL423">
        <f t="shared" si="14"/>
        <v>160.99203974359898</v>
      </c>
      <c r="AM423">
        <f t="shared" si="14"/>
        <v>155.41783954961295</v>
      </c>
      <c r="AN423">
        <f t="shared" si="14"/>
        <v>204.18469716860344</v>
      </c>
      <c r="AO423">
        <f t="shared" si="14"/>
        <v>116.71679926457169</v>
      </c>
      <c r="AP423">
        <f t="shared" si="14"/>
        <v>135.58152853457278</v>
      </c>
      <c r="AQ423">
        <f t="shared" si="14"/>
        <v>224.33778366251056</v>
      </c>
      <c r="AR423">
        <f t="shared" si="14"/>
        <v>293.87673143855596</v>
      </c>
      <c r="AS423">
        <f t="shared" si="14"/>
        <v>102.49358024361696</v>
      </c>
      <c r="AT423">
        <f t="shared" si="14"/>
        <v>168.40127355289943</v>
      </c>
      <c r="AU423">
        <f t="shared" si="14"/>
        <v>204.60974494022227</v>
      </c>
      <c r="AV423">
        <f t="shared" si="14"/>
        <v>201.59864161259185</v>
      </c>
      <c r="AW423">
        <f t="shared" si="14"/>
        <v>105.78583765112262</v>
      </c>
      <c r="AX423">
        <f t="shared" si="14"/>
        <v>140.37777388971512</v>
      </c>
      <c r="AY423">
        <f t="shared" si="14"/>
        <v>184.73590964455764</v>
      </c>
      <c r="AZ423">
        <f t="shared" si="10"/>
        <v>230.61001058689172</v>
      </c>
    </row>
    <row r="424" spans="3:52" x14ac:dyDescent="0.25">
      <c r="C424">
        <v>85.171568627450981</v>
      </c>
      <c r="D424">
        <v>60.11994002998501</v>
      </c>
      <c r="E424">
        <v>67.993366500829183</v>
      </c>
      <c r="F424">
        <v>49.798387096774192</v>
      </c>
      <c r="G424">
        <v>79.34210526315789</v>
      </c>
      <c r="H424">
        <v>85.018050541516246</v>
      </c>
      <c r="I424">
        <v>43.197278911564624</v>
      </c>
      <c r="J424">
        <v>40.27237354085603</v>
      </c>
      <c r="K424">
        <v>87.142857142857139</v>
      </c>
      <c r="L424">
        <v>59.729729729729726</v>
      </c>
      <c r="M424">
        <v>59.189580318379157</v>
      </c>
      <c r="N424">
        <v>53.032659409020219</v>
      </c>
      <c r="O424">
        <v>93.142857142857139</v>
      </c>
      <c r="P424">
        <v>67.219917012448136</v>
      </c>
      <c r="Q424">
        <v>69.469835466179163</v>
      </c>
      <c r="R424">
        <v>48.862115127175365</v>
      </c>
      <c r="T424">
        <v>88.239875389408098</v>
      </c>
      <c r="U424">
        <v>110.34743202416918</v>
      </c>
      <c r="V424">
        <v>101.58620689655173</v>
      </c>
      <c r="W424">
        <v>117.97593772116065</v>
      </c>
      <c r="X424">
        <v>91.213389121338906</v>
      </c>
      <c r="Y424">
        <v>116.73403395311237</v>
      </c>
      <c r="Z424">
        <v>105.59049615653389</v>
      </c>
      <c r="AA424">
        <v>122.03136669156086</v>
      </c>
      <c r="AB424">
        <v>94.76584022038567</v>
      </c>
      <c r="AC424">
        <v>113.56542617046819</v>
      </c>
      <c r="AD424">
        <v>116.79586563307494</v>
      </c>
      <c r="AE424">
        <v>134.38735177865613</v>
      </c>
      <c r="AF424">
        <v>84.196891191709838</v>
      </c>
      <c r="AG424">
        <v>107.2463768115942</v>
      </c>
      <c r="AH424">
        <v>114.61632155907429</v>
      </c>
      <c r="AI424">
        <v>130.45912653975364</v>
      </c>
      <c r="AK424">
        <f t="shared" si="14"/>
        <v>103.60250117662879</v>
      </c>
      <c r="AL424">
        <f t="shared" si="14"/>
        <v>183.54547920229635</v>
      </c>
      <c r="AM424">
        <f t="shared" si="14"/>
        <v>149.40605550883095</v>
      </c>
      <c r="AN424">
        <f t="shared" si="14"/>
        <v>236.90714619309992</v>
      </c>
      <c r="AO424">
        <f t="shared" si="14"/>
        <v>114.96214880964773</v>
      </c>
      <c r="AP424">
        <f t="shared" si="14"/>
        <v>137.30499959665448</v>
      </c>
      <c r="AQ424">
        <f t="shared" si="14"/>
        <v>244.43784149622806</v>
      </c>
      <c r="AR424">
        <f t="shared" si="14"/>
        <v>303.0150844418468</v>
      </c>
      <c r="AS424">
        <f t="shared" si="14"/>
        <v>108.74768549880324</v>
      </c>
      <c r="AT424">
        <f t="shared" si="14"/>
        <v>190.13216146186983</v>
      </c>
      <c r="AU424">
        <f t="shared" si="14"/>
        <v>197.32504438253005</v>
      </c>
      <c r="AV424">
        <f t="shared" si="14"/>
        <v>253.40488913101433</v>
      </c>
      <c r="AW424">
        <f t="shared" si="14"/>
        <v>90.395435328522836</v>
      </c>
      <c r="AX424">
        <f t="shared" si="14"/>
        <v>159.54553587403828</v>
      </c>
      <c r="AY424">
        <f t="shared" si="14"/>
        <v>164.98717866529904</v>
      </c>
      <c r="AZ424">
        <f t="shared" si="10"/>
        <v>266.99443157587939</v>
      </c>
    </row>
    <row r="425" spans="3:52" x14ac:dyDescent="0.25">
      <c r="C425">
        <v>90.931372549019613</v>
      </c>
      <c r="D425">
        <v>59.820089955022489</v>
      </c>
      <c r="E425">
        <v>60.862354892205637</v>
      </c>
      <c r="F425">
        <v>60.685483870967744</v>
      </c>
      <c r="G425">
        <v>92.368421052631575</v>
      </c>
      <c r="H425">
        <v>80.866425992779781</v>
      </c>
      <c r="I425">
        <v>51.700680272108841</v>
      </c>
      <c r="J425">
        <v>43.385214007782103</v>
      </c>
      <c r="K425">
        <v>80.142857142857139</v>
      </c>
      <c r="L425">
        <v>60.270270270270274</v>
      </c>
      <c r="M425">
        <v>65.412445730824885</v>
      </c>
      <c r="N425">
        <v>54.276827371695177</v>
      </c>
      <c r="O425">
        <v>92.857142857142861</v>
      </c>
      <c r="P425">
        <v>75.518672199170126</v>
      </c>
      <c r="Q425">
        <v>70.383912248628889</v>
      </c>
      <c r="R425">
        <v>48.460508701472556</v>
      </c>
      <c r="T425">
        <v>91.666666666666671</v>
      </c>
      <c r="U425">
        <v>97.356495468277942</v>
      </c>
      <c r="V425">
        <v>98.896551724137936</v>
      </c>
      <c r="W425">
        <v>111.8895966029724</v>
      </c>
      <c r="X425">
        <v>87.61506276150628</v>
      </c>
      <c r="Y425">
        <v>104.44624090541633</v>
      </c>
      <c r="Z425">
        <v>108.80503144654088</v>
      </c>
      <c r="AA425">
        <v>117.77445855115758</v>
      </c>
      <c r="AB425">
        <v>93.112947658402206</v>
      </c>
      <c r="AC425">
        <v>110.80432172869148</v>
      </c>
      <c r="AD425">
        <v>121.31782945736434</v>
      </c>
      <c r="AE425">
        <v>131.62055335968378</v>
      </c>
      <c r="AF425">
        <v>91.709844559585491</v>
      </c>
      <c r="AG425">
        <v>109.17874396135265</v>
      </c>
      <c r="AH425">
        <v>120.82825822168088</v>
      </c>
      <c r="AI425">
        <v>129.67525195968645</v>
      </c>
      <c r="AK425">
        <f t="shared" si="14"/>
        <v>100.80862533692724</v>
      </c>
      <c r="AL425">
        <f t="shared" si="14"/>
        <v>162.7488282640135</v>
      </c>
      <c r="AM425">
        <f t="shared" si="14"/>
        <v>162.49215446772527</v>
      </c>
      <c r="AN425">
        <f t="shared" si="14"/>
        <v>184.37621234243957</v>
      </c>
      <c r="AO425">
        <f t="shared" si="14"/>
        <v>94.853914100776038</v>
      </c>
      <c r="AP425">
        <f t="shared" si="14"/>
        <v>129.15896754821571</v>
      </c>
      <c r="AQ425">
        <f t="shared" si="14"/>
        <v>210.45183714001988</v>
      </c>
      <c r="AR425">
        <f t="shared" si="14"/>
        <v>271.46220491163677</v>
      </c>
      <c r="AS425">
        <f t="shared" si="14"/>
        <v>116.18371365576034</v>
      </c>
      <c r="AT425">
        <f t="shared" si="14"/>
        <v>183.84573560365851</v>
      </c>
      <c r="AU425">
        <f t="shared" si="14"/>
        <v>185.46597379433354</v>
      </c>
      <c r="AV425">
        <f t="shared" si="14"/>
        <v>242.49861263689593</v>
      </c>
      <c r="AW425">
        <f t="shared" si="14"/>
        <v>98.764447987245902</v>
      </c>
      <c r="AX425">
        <f t="shared" si="14"/>
        <v>144.57185326750542</v>
      </c>
      <c r="AY425">
        <f t="shared" si="14"/>
        <v>171.67027856431022</v>
      </c>
      <c r="AZ425">
        <f t="shared" si="10"/>
        <v>267.58953926487783</v>
      </c>
    </row>
    <row r="426" spans="3:52" x14ac:dyDescent="0.25">
      <c r="C426">
        <v>76.102941176470594</v>
      </c>
      <c r="D426">
        <v>62.518740629685155</v>
      </c>
      <c r="E426">
        <v>55.555555555555557</v>
      </c>
      <c r="F426">
        <v>61.088709677419352</v>
      </c>
      <c r="G426">
        <v>93.15789473684211</v>
      </c>
      <c r="H426">
        <v>71.119133574007222</v>
      </c>
      <c r="I426">
        <v>45.918367346938773</v>
      </c>
      <c r="J426">
        <v>37.354085603112843</v>
      </c>
      <c r="K426">
        <v>82.571428571428569</v>
      </c>
      <c r="L426">
        <v>68.648648648648646</v>
      </c>
      <c r="M426">
        <v>61.939218523878438</v>
      </c>
      <c r="N426">
        <v>49.611197511664074</v>
      </c>
      <c r="O426">
        <v>85.142857142857139</v>
      </c>
      <c r="P426">
        <v>68.049792531120332</v>
      </c>
      <c r="Q426">
        <v>59.780621572212063</v>
      </c>
      <c r="R426">
        <v>55.555555555555557</v>
      </c>
      <c r="T426">
        <v>85.124610591900307</v>
      </c>
      <c r="U426">
        <v>101.66163141993958</v>
      </c>
      <c r="V426">
        <v>103.17241379310344</v>
      </c>
      <c r="W426">
        <v>107.21868365180467</v>
      </c>
      <c r="X426">
        <v>94.476987447698747</v>
      </c>
      <c r="Y426">
        <v>108.24575586095392</v>
      </c>
      <c r="Z426">
        <v>103.84346610761705</v>
      </c>
      <c r="AA426">
        <v>113.74159820761763</v>
      </c>
      <c r="AB426">
        <v>95.454545454545453</v>
      </c>
      <c r="AC426">
        <v>103.00120048019208</v>
      </c>
      <c r="AD426">
        <v>119.76744186046511</v>
      </c>
      <c r="AE426">
        <v>125.55994729907773</v>
      </c>
      <c r="AF426">
        <v>93.652849740932638</v>
      </c>
      <c r="AG426">
        <v>112.19806763285024</v>
      </c>
      <c r="AH426">
        <v>115.22533495736906</v>
      </c>
      <c r="AI426">
        <v>133.03471444568868</v>
      </c>
      <c r="AK426">
        <f t="shared" si="14"/>
        <v>111.85456077776271</v>
      </c>
      <c r="AL426">
        <f t="shared" si="14"/>
        <v>162.60985169568275</v>
      </c>
      <c r="AM426">
        <f t="shared" si="14"/>
        <v>185.7103448275862</v>
      </c>
      <c r="AN426">
        <f t="shared" si="14"/>
        <v>175.51309271054495</v>
      </c>
      <c r="AO426">
        <f t="shared" si="14"/>
        <v>101.41597522634328</v>
      </c>
      <c r="AP426">
        <f t="shared" si="14"/>
        <v>152.20342321565602</v>
      </c>
      <c r="AQ426">
        <f t="shared" si="14"/>
        <v>226.14799285658825</v>
      </c>
      <c r="AR426">
        <f t="shared" si="14"/>
        <v>304.49573686830968</v>
      </c>
      <c r="AS426">
        <f t="shared" si="14"/>
        <v>115.60239068889589</v>
      </c>
      <c r="AT426">
        <f t="shared" si="14"/>
        <v>150.04111880972863</v>
      </c>
      <c r="AU426">
        <f t="shared" si="14"/>
        <v>193.36285590089111</v>
      </c>
      <c r="AV426">
        <f t="shared" si="14"/>
        <v>253.08791885049212</v>
      </c>
      <c r="AW426">
        <f t="shared" si="14"/>
        <v>109.99495774941752</v>
      </c>
      <c r="AX426">
        <f t="shared" si="14"/>
        <v>164.8764286555909</v>
      </c>
      <c r="AY426">
        <f t="shared" si="14"/>
        <v>192.74696703877942</v>
      </c>
      <c r="AZ426">
        <f t="shared" si="10"/>
        <v>239.46248600223961</v>
      </c>
    </row>
    <row r="427" spans="3:52" x14ac:dyDescent="0.25">
      <c r="C427">
        <v>91.053921568627445</v>
      </c>
      <c r="D427">
        <v>56.521739130434781</v>
      </c>
      <c r="E427">
        <v>59.535655058043119</v>
      </c>
      <c r="F427">
        <v>56.451612903225808</v>
      </c>
      <c r="G427">
        <v>85.39473684210526</v>
      </c>
      <c r="H427">
        <v>74.548736462093856</v>
      </c>
      <c r="I427">
        <v>40.816326530612244</v>
      </c>
      <c r="J427">
        <v>46.498054474708169</v>
      </c>
      <c r="K427">
        <v>77.285714285714292</v>
      </c>
      <c r="L427">
        <v>62.432432432432435</v>
      </c>
      <c r="M427">
        <v>65.267727930535457</v>
      </c>
      <c r="N427">
        <v>54.121306376360806</v>
      </c>
      <c r="O427">
        <v>86</v>
      </c>
      <c r="P427">
        <v>66.390041493775939</v>
      </c>
      <c r="Q427">
        <v>67.093235831809878</v>
      </c>
      <c r="R427">
        <v>48.460508701472556</v>
      </c>
      <c r="T427">
        <v>88.084112149532714</v>
      </c>
      <c r="U427">
        <v>101.51057401812689</v>
      </c>
      <c r="V427">
        <v>108.55172413793103</v>
      </c>
      <c r="W427">
        <v>116.91436659589526</v>
      </c>
      <c r="X427">
        <v>88.61924686192468</v>
      </c>
      <c r="Y427">
        <v>105.82053354890866</v>
      </c>
      <c r="Z427">
        <v>98.6722571628232</v>
      </c>
      <c r="AA427">
        <v>124.19716206123974</v>
      </c>
      <c r="AB427">
        <v>95.179063360881543</v>
      </c>
      <c r="AC427">
        <v>105.52220888355342</v>
      </c>
      <c r="AD427">
        <v>122.09302325581395</v>
      </c>
      <c r="AE427">
        <v>121.47562582345191</v>
      </c>
      <c r="AF427">
        <v>85.62176165803109</v>
      </c>
      <c r="AG427">
        <v>110.99033816425121</v>
      </c>
      <c r="AH427">
        <v>117.29598051157126</v>
      </c>
      <c r="AI427">
        <v>130.79507278835388</v>
      </c>
      <c r="AK427">
        <f t="shared" si="14"/>
        <v>96.738405806216292</v>
      </c>
      <c r="AL427">
        <f t="shared" si="14"/>
        <v>179.59563095514756</v>
      </c>
      <c r="AM427">
        <f t="shared" si="14"/>
        <v>182.33061185284794</v>
      </c>
      <c r="AN427">
        <f t="shared" si="14"/>
        <v>207.10544939844303</v>
      </c>
      <c r="AO427">
        <f t="shared" si="14"/>
        <v>103.77600557020456</v>
      </c>
      <c r="AP427">
        <f t="shared" si="14"/>
        <v>141.9481249058</v>
      </c>
      <c r="AQ427">
        <f t="shared" si="14"/>
        <v>241.74703004891686</v>
      </c>
      <c r="AR427">
        <f t="shared" si="14"/>
        <v>267.10184644132733</v>
      </c>
      <c r="AS427">
        <f t="shared" si="14"/>
        <v>123.15220767581714</v>
      </c>
      <c r="AT427">
        <f t="shared" si="14"/>
        <v>169.01825665331066</v>
      </c>
      <c r="AU427">
        <f t="shared" si="14"/>
        <v>187.06492033207857</v>
      </c>
      <c r="AV427">
        <f t="shared" si="14"/>
        <v>224.45065346114819</v>
      </c>
      <c r="AW427">
        <f t="shared" si="14"/>
        <v>99.560187974454749</v>
      </c>
      <c r="AX427">
        <f t="shared" si="14"/>
        <v>167.17919685990336</v>
      </c>
      <c r="AY427">
        <f t="shared" si="14"/>
        <v>174.82534425021655</v>
      </c>
      <c r="AZ427">
        <f t="shared" si="10"/>
        <v>269.90032975939323</v>
      </c>
    </row>
    <row r="428" spans="3:52" x14ac:dyDescent="0.25">
      <c r="C428">
        <v>82.230392156862749</v>
      </c>
      <c r="D428">
        <v>53.673163418290855</v>
      </c>
      <c r="E428">
        <v>53.233830845771145</v>
      </c>
      <c r="F428">
        <v>54.233870967741936</v>
      </c>
      <c r="G428">
        <v>82.89473684210526</v>
      </c>
      <c r="H428">
        <v>72.202166064981952</v>
      </c>
      <c r="I428">
        <v>44.557823129251702</v>
      </c>
      <c r="J428">
        <v>43.774319066147861</v>
      </c>
      <c r="K428">
        <v>86.142857142857139</v>
      </c>
      <c r="L428">
        <v>59.594594594594597</v>
      </c>
      <c r="M428">
        <v>66.714905933429819</v>
      </c>
      <c r="N428">
        <v>52.721617418351478</v>
      </c>
      <c r="O428">
        <v>91.714285714285708</v>
      </c>
      <c r="P428">
        <v>59.889349930843707</v>
      </c>
      <c r="Q428">
        <v>63.985374771480807</v>
      </c>
      <c r="R428">
        <v>48.862115127175365</v>
      </c>
      <c r="T428">
        <v>79.984423676012455</v>
      </c>
      <c r="U428">
        <v>103.09667673716012</v>
      </c>
      <c r="V428">
        <v>102.55172413793103</v>
      </c>
      <c r="W428">
        <v>113.517338995046</v>
      </c>
      <c r="X428">
        <v>88.870292887029294</v>
      </c>
      <c r="Y428">
        <v>103.71867421180275</v>
      </c>
      <c r="Z428">
        <v>104.19287211740041</v>
      </c>
      <c r="AA428">
        <v>123.74906646751307</v>
      </c>
      <c r="AB428">
        <v>89.807162534435264</v>
      </c>
      <c r="AC428">
        <v>110.68427370948379</v>
      </c>
      <c r="AD428">
        <v>127.39018087855297</v>
      </c>
      <c r="AE428">
        <v>121.87088274044795</v>
      </c>
      <c r="AF428">
        <v>92.875647668393782</v>
      </c>
      <c r="AG428">
        <v>105.67632850241546</v>
      </c>
      <c r="AH428">
        <v>114.00730816077953</v>
      </c>
      <c r="AI428">
        <v>126.09182530795073</v>
      </c>
      <c r="AK428">
        <f t="shared" si="14"/>
        <v>97.268688106745401</v>
      </c>
      <c r="AL428">
        <f t="shared" si="14"/>
        <v>192.08235582035141</v>
      </c>
      <c r="AM428">
        <f t="shared" si="14"/>
        <v>192.64389300676763</v>
      </c>
      <c r="AN428">
        <f t="shared" si="14"/>
        <v>209.31078119532648</v>
      </c>
      <c r="AO428">
        <f t="shared" si="14"/>
        <v>107.20860729228932</v>
      </c>
      <c r="AP428">
        <f t="shared" si="14"/>
        <v>143.65036378334682</v>
      </c>
      <c r="AQ428">
        <f t="shared" si="14"/>
        <v>233.83743818714294</v>
      </c>
      <c r="AR428">
        <f t="shared" si="14"/>
        <v>282.69786739689653</v>
      </c>
      <c r="AS428">
        <f t="shared" si="14"/>
        <v>104.25375418591159</v>
      </c>
      <c r="AT428">
        <f t="shared" si="14"/>
        <v>185.72871325400908</v>
      </c>
      <c r="AU428">
        <f t="shared" si="14"/>
        <v>190.94710409344921</v>
      </c>
      <c r="AV428">
        <f t="shared" si="14"/>
        <v>231.15922596492047</v>
      </c>
      <c r="AW428">
        <f t="shared" si="14"/>
        <v>101.26628250447921</v>
      </c>
      <c r="AX428">
        <f t="shared" si="14"/>
        <v>176.45262241858285</v>
      </c>
      <c r="AY428">
        <f t="shared" si="14"/>
        <v>178.17713589698974</v>
      </c>
      <c r="AZ428">
        <f t="shared" si="10"/>
        <v>258.05642056175122</v>
      </c>
    </row>
    <row r="429" spans="3:52" x14ac:dyDescent="0.25">
      <c r="C429">
        <v>89.828431372549019</v>
      </c>
      <c r="D429">
        <v>62.518740629685155</v>
      </c>
      <c r="E429">
        <v>66.998341625207303</v>
      </c>
      <c r="F429">
        <v>51.20967741935484</v>
      </c>
      <c r="G429">
        <v>88.94736842105263</v>
      </c>
      <c r="H429">
        <v>65.70397111913357</v>
      </c>
      <c r="I429">
        <v>42.346938775510203</v>
      </c>
      <c r="J429">
        <v>43.774319066147861</v>
      </c>
      <c r="K429">
        <v>83.142857142857139</v>
      </c>
      <c r="L429">
        <v>60.675675675675677</v>
      </c>
      <c r="M429">
        <v>67.438494934876985</v>
      </c>
      <c r="N429">
        <v>55.520995334370141</v>
      </c>
      <c r="O429">
        <v>86.428571428571431</v>
      </c>
      <c r="P429">
        <v>71.092669432918399</v>
      </c>
      <c r="Q429">
        <v>63.436928702010967</v>
      </c>
      <c r="R429">
        <v>51.405622489959839</v>
      </c>
      <c r="T429">
        <v>82.00934579439253</v>
      </c>
      <c r="U429">
        <v>107.3262839879154</v>
      </c>
      <c r="V429">
        <v>103.72413793103448</v>
      </c>
      <c r="W429">
        <v>111.96036801132342</v>
      </c>
      <c r="X429">
        <v>84.51882845188284</v>
      </c>
      <c r="Y429">
        <v>110.18593371059013</v>
      </c>
      <c r="Z429">
        <v>98.742138364779876</v>
      </c>
      <c r="AA429">
        <v>125.61613144137416</v>
      </c>
      <c r="AB429">
        <v>96.969696969696969</v>
      </c>
      <c r="AC429">
        <v>105.28211284513806</v>
      </c>
      <c r="AD429">
        <v>123.77260981912144</v>
      </c>
      <c r="AE429">
        <v>120.55335968379447</v>
      </c>
      <c r="AF429">
        <v>88.47150259067358</v>
      </c>
      <c r="AG429">
        <v>112.43961352657004</v>
      </c>
      <c r="AH429">
        <v>116.93057247259439</v>
      </c>
      <c r="AI429">
        <v>135.94624860022395</v>
      </c>
      <c r="AK429">
        <f t="shared" si="14"/>
        <v>91.295533653784872</v>
      </c>
      <c r="AL429">
        <f t="shared" si="14"/>
        <v>171.6705789446992</v>
      </c>
      <c r="AM429">
        <f t="shared" si="14"/>
        <v>154.81597814953906</v>
      </c>
      <c r="AN429">
        <f t="shared" si="14"/>
        <v>218.63126981738748</v>
      </c>
      <c r="AO429">
        <f t="shared" si="14"/>
        <v>95.021168081998454</v>
      </c>
      <c r="AP429">
        <f t="shared" si="14"/>
        <v>167.70056943864546</v>
      </c>
      <c r="AQ429">
        <f t="shared" si="14"/>
        <v>233.17420625899825</v>
      </c>
      <c r="AR429">
        <f t="shared" si="14"/>
        <v>286.96307360385032</v>
      </c>
      <c r="AS429">
        <f t="shared" si="14"/>
        <v>116.63021972300322</v>
      </c>
      <c r="AT429">
        <f t="shared" si="14"/>
        <v>173.51617707216516</v>
      </c>
      <c r="AU429">
        <f t="shared" si="14"/>
        <v>183.53406305796764</v>
      </c>
      <c r="AV429">
        <f t="shared" si="14"/>
        <v>217.13112122319282</v>
      </c>
      <c r="AW429">
        <f t="shared" si="14"/>
        <v>102.36372200573801</v>
      </c>
      <c r="AX429">
        <f t="shared" si="14"/>
        <v>158.15922291772401</v>
      </c>
      <c r="AY429">
        <f t="shared" si="14"/>
        <v>184.32571510809549</v>
      </c>
      <c r="AZ429">
        <f t="shared" si="10"/>
        <v>264.45793673012315</v>
      </c>
    </row>
    <row r="430" spans="3:52" x14ac:dyDescent="0.25">
      <c r="C430">
        <v>84.558823529411768</v>
      </c>
      <c r="D430">
        <v>63.118440779610197</v>
      </c>
      <c r="E430">
        <v>58.374792703150909</v>
      </c>
      <c r="F430">
        <v>50.403225806451616</v>
      </c>
      <c r="G430">
        <v>90.39473684210526</v>
      </c>
      <c r="H430">
        <v>69.675090252707577</v>
      </c>
      <c r="I430">
        <v>41.836734693877553</v>
      </c>
      <c r="J430">
        <v>51.167315175097279</v>
      </c>
      <c r="K430">
        <v>84.714285714285708</v>
      </c>
      <c r="L430">
        <v>60.270270270270274</v>
      </c>
      <c r="M430">
        <v>66.570188133140377</v>
      </c>
      <c r="N430">
        <v>51.477449455676513</v>
      </c>
      <c r="O430">
        <v>94.428571428571431</v>
      </c>
      <c r="P430">
        <v>61.964038727524205</v>
      </c>
      <c r="Q430">
        <v>62.705667276051187</v>
      </c>
      <c r="R430">
        <v>48.728246318607766</v>
      </c>
      <c r="T430">
        <v>91.900311526479754</v>
      </c>
      <c r="U430">
        <v>102.56797583081571</v>
      </c>
      <c r="V430">
        <v>96.827586206896555</v>
      </c>
      <c r="W430">
        <v>114.08351026185422</v>
      </c>
      <c r="X430">
        <v>89.958158995815893</v>
      </c>
      <c r="Y430">
        <v>108.56911883589329</v>
      </c>
      <c r="Z430">
        <v>95.527603074772884</v>
      </c>
      <c r="AA430">
        <v>115.16056758775206</v>
      </c>
      <c r="AB430">
        <v>99.173553719008268</v>
      </c>
      <c r="AC430">
        <v>106.72268907563026</v>
      </c>
      <c r="AD430">
        <v>117.95865633074935</v>
      </c>
      <c r="AE430">
        <v>136.89064558629775</v>
      </c>
      <c r="AF430">
        <v>78.108808290155437</v>
      </c>
      <c r="AG430">
        <v>111.95652173913044</v>
      </c>
      <c r="AH430">
        <v>113.76370280146163</v>
      </c>
      <c r="AI430">
        <v>123.62821948488242</v>
      </c>
      <c r="AK430">
        <f t="shared" si="14"/>
        <v>108.68210754435866</v>
      </c>
      <c r="AL430">
        <f t="shared" si="14"/>
        <v>162.50080731390517</v>
      </c>
      <c r="AM430">
        <f t="shared" si="14"/>
        <v>165.87225705329155</v>
      </c>
      <c r="AN430">
        <f t="shared" si="14"/>
        <v>226.34168435951872</v>
      </c>
      <c r="AO430">
        <f t="shared" si="14"/>
        <v>99.517031785764317</v>
      </c>
      <c r="AP430">
        <f t="shared" si="14"/>
        <v>155.82199957275878</v>
      </c>
      <c r="AQ430">
        <f t="shared" si="14"/>
        <v>228.33427076409129</v>
      </c>
      <c r="AR430">
        <f t="shared" si="14"/>
        <v>225.06666060876253</v>
      </c>
      <c r="AS430">
        <f t="shared" si="14"/>
        <v>117.06827589090354</v>
      </c>
      <c r="AT430">
        <f t="shared" si="14"/>
        <v>177.07351999095602</v>
      </c>
      <c r="AU430">
        <f t="shared" si="14"/>
        <v>177.19441635771261</v>
      </c>
      <c r="AV430">
        <f t="shared" si="14"/>
        <v>265.92351997579897</v>
      </c>
      <c r="AW430">
        <f t="shared" si="14"/>
        <v>82.717346146911964</v>
      </c>
      <c r="AX430">
        <f t="shared" si="14"/>
        <v>180.67983307453417</v>
      </c>
      <c r="AY430">
        <f t="shared" si="14"/>
        <v>181.42491379708315</v>
      </c>
      <c r="AZ430">
        <f t="shared" si="10"/>
        <v>253.70956031650323</v>
      </c>
    </row>
    <row r="431" spans="3:52" x14ac:dyDescent="0.25">
      <c r="C431">
        <v>83.82352941176471</v>
      </c>
      <c r="D431">
        <v>70.164917541229386</v>
      </c>
      <c r="E431">
        <v>53.233830845771145</v>
      </c>
      <c r="F431">
        <v>49.193548387096776</v>
      </c>
      <c r="G431">
        <v>75.131578947368425</v>
      </c>
      <c r="H431">
        <v>81.949458483754512</v>
      </c>
      <c r="I431">
        <v>41.496598639455783</v>
      </c>
      <c r="J431">
        <v>45.525291828793776</v>
      </c>
      <c r="K431">
        <v>81.142857142857139</v>
      </c>
      <c r="L431">
        <v>62.162162162162161</v>
      </c>
      <c r="M431">
        <v>61.939218523878438</v>
      </c>
      <c r="N431">
        <v>46.967340590979781</v>
      </c>
      <c r="O431">
        <v>92.571428571428569</v>
      </c>
      <c r="P431">
        <v>66.943291839557403</v>
      </c>
      <c r="Q431">
        <v>69.287020109689209</v>
      </c>
      <c r="R431">
        <v>49.129852744310575</v>
      </c>
      <c r="T431">
        <v>85.82554517133957</v>
      </c>
      <c r="U431">
        <v>101.28398791540785</v>
      </c>
      <c r="V431">
        <v>104.96551724137932</v>
      </c>
      <c r="W431">
        <v>121.01910828025478</v>
      </c>
      <c r="X431">
        <v>93.556485355648533</v>
      </c>
      <c r="Y431">
        <v>102.82942603071949</v>
      </c>
      <c r="Z431">
        <v>99.510831586303283</v>
      </c>
      <c r="AA431">
        <v>116.28080657206871</v>
      </c>
      <c r="AB431">
        <v>96.831955922865021</v>
      </c>
      <c r="AC431">
        <v>110.68427370948379</v>
      </c>
      <c r="AD431">
        <v>123.90180878552971</v>
      </c>
      <c r="AE431">
        <v>131.22529644268775</v>
      </c>
      <c r="AF431">
        <v>92.746113989637308</v>
      </c>
      <c r="AG431">
        <v>109.42028985507247</v>
      </c>
      <c r="AH431">
        <v>116.32155907429963</v>
      </c>
      <c r="AI431">
        <v>126.42777155655095</v>
      </c>
      <c r="AK431">
        <f t="shared" si="14"/>
        <v>102.3883696780893</v>
      </c>
      <c r="AL431">
        <f t="shared" si="14"/>
        <v>144.35132465721588</v>
      </c>
      <c r="AM431">
        <f t="shared" si="14"/>
        <v>197.17821463100225</v>
      </c>
      <c r="AN431">
        <f t="shared" si="14"/>
        <v>246.00605617625561</v>
      </c>
      <c r="AO431">
        <f t="shared" si="14"/>
        <v>124.52351816163376</v>
      </c>
      <c r="AP431">
        <f t="shared" si="14"/>
        <v>125.47907934145067</v>
      </c>
      <c r="AQ431">
        <f t="shared" si="14"/>
        <v>239.80479087191119</v>
      </c>
      <c r="AR431">
        <f t="shared" si="14"/>
        <v>255.42023323950133</v>
      </c>
      <c r="AS431">
        <f t="shared" si="14"/>
        <v>119.33515694719281</v>
      </c>
      <c r="AT431">
        <f t="shared" si="14"/>
        <v>178.05730988047392</v>
      </c>
      <c r="AU431">
        <f t="shared" si="14"/>
        <v>200.03773334299305</v>
      </c>
      <c r="AV431">
        <f t="shared" si="14"/>
        <v>279.39690600214647</v>
      </c>
      <c r="AW431">
        <f t="shared" si="14"/>
        <v>100.18870338386746</v>
      </c>
      <c r="AX431">
        <f t="shared" si="14"/>
        <v>163.45220984549047</v>
      </c>
      <c r="AY431">
        <f t="shared" si="14"/>
        <v>167.88362219958285</v>
      </c>
      <c r="AZ431">
        <f t="shared" si="10"/>
        <v>257.33391104289797</v>
      </c>
    </row>
    <row r="432" spans="3:52" x14ac:dyDescent="0.25">
      <c r="C432">
        <v>90.686274509803923</v>
      </c>
      <c r="D432">
        <v>60.869565217391305</v>
      </c>
      <c r="E432">
        <v>70.978441127694865</v>
      </c>
      <c r="F432">
        <v>57.862903225806448</v>
      </c>
      <c r="G432">
        <v>91.84210526315789</v>
      </c>
      <c r="H432">
        <v>75.451263537906144</v>
      </c>
      <c r="I432">
        <v>50</v>
      </c>
      <c r="J432">
        <v>52.140077821011673</v>
      </c>
      <c r="K432">
        <v>85.142857142857139</v>
      </c>
      <c r="L432">
        <v>59.324324324324323</v>
      </c>
      <c r="M432">
        <v>61.939218523878438</v>
      </c>
      <c r="N432">
        <v>49.611197511664074</v>
      </c>
      <c r="O432">
        <v>89.142857142857139</v>
      </c>
      <c r="P432">
        <v>70.262793914246203</v>
      </c>
      <c r="Q432">
        <v>64.533820840950639</v>
      </c>
      <c r="R432">
        <v>53.145917001338688</v>
      </c>
      <c r="T432">
        <v>88.239875389408098</v>
      </c>
      <c r="U432">
        <v>102.94561933534743</v>
      </c>
      <c r="V432">
        <v>100.48275862068965</v>
      </c>
      <c r="W432">
        <v>114.43736730360934</v>
      </c>
      <c r="X432">
        <v>91.63179916317992</v>
      </c>
      <c r="Y432">
        <v>106.8714632174616</v>
      </c>
      <c r="Z432">
        <v>102.6554856743536</v>
      </c>
      <c r="AA432">
        <v>115.68334578043316</v>
      </c>
      <c r="AB432">
        <v>96.694214876033058</v>
      </c>
      <c r="AC432">
        <v>113.20528211284514</v>
      </c>
      <c r="AD432">
        <v>119.63824289405684</v>
      </c>
      <c r="AE432">
        <v>122.39789196310936</v>
      </c>
      <c r="AF432">
        <v>84.585492227979273</v>
      </c>
      <c r="AG432">
        <v>102.29468599033817</v>
      </c>
      <c r="AH432">
        <v>122.16808769792935</v>
      </c>
      <c r="AI432">
        <v>126.87569988801792</v>
      </c>
      <c r="AK432">
        <f t="shared" si="14"/>
        <v>97.302349078050014</v>
      </c>
      <c r="AL432">
        <f t="shared" si="14"/>
        <v>169.12494605092795</v>
      </c>
      <c r="AM432">
        <f t="shared" si="14"/>
        <v>141.56799871092491</v>
      </c>
      <c r="AN432">
        <f t="shared" si="14"/>
        <v>197.77328983480916</v>
      </c>
      <c r="AO432">
        <f t="shared" si="14"/>
        <v>99.771013415496753</v>
      </c>
      <c r="AP432">
        <f t="shared" si="14"/>
        <v>141.64303976668353</v>
      </c>
      <c r="AQ432">
        <f t="shared" si="14"/>
        <v>205.3109713487072</v>
      </c>
      <c r="AR432">
        <f t="shared" si="14"/>
        <v>221.87029750426359</v>
      </c>
      <c r="AS432">
        <f t="shared" si="14"/>
        <v>113.5670308946697</v>
      </c>
      <c r="AT432">
        <f t="shared" si="14"/>
        <v>190.8243935387367</v>
      </c>
      <c r="AU432">
        <f t="shared" si="14"/>
        <v>193.15426598082541</v>
      </c>
      <c r="AV432">
        <f t="shared" si="14"/>
        <v>246.71424618269378</v>
      </c>
      <c r="AW432">
        <f t="shared" si="14"/>
        <v>94.887571409592127</v>
      </c>
      <c r="AX432">
        <f t="shared" si="14"/>
        <v>145.5886967933356</v>
      </c>
      <c r="AY432">
        <f t="shared" si="14"/>
        <v>189.30862314664972</v>
      </c>
      <c r="AZ432">
        <f t="shared" si="10"/>
        <v>238.73085092279442</v>
      </c>
    </row>
    <row r="433" spans="3:52" x14ac:dyDescent="0.25">
      <c r="C433">
        <v>84.803921568627445</v>
      </c>
      <c r="D433">
        <v>62.518740629685155</v>
      </c>
      <c r="E433">
        <v>56.71641791044776</v>
      </c>
      <c r="F433">
        <v>54.838709677419352</v>
      </c>
      <c r="G433">
        <v>91.71052631578948</v>
      </c>
      <c r="H433">
        <v>77.978339350180505</v>
      </c>
      <c r="I433">
        <v>47.278911564625851</v>
      </c>
      <c r="J433">
        <v>48.443579766536963</v>
      </c>
      <c r="K433">
        <v>82</v>
      </c>
      <c r="L433">
        <v>54.729729729729726</v>
      </c>
      <c r="M433">
        <v>68.306801736613608</v>
      </c>
      <c r="N433">
        <v>48.367029548989116</v>
      </c>
      <c r="O433">
        <v>88.571428571428569</v>
      </c>
      <c r="P433">
        <v>66.666666666666671</v>
      </c>
      <c r="Q433">
        <v>65.265082266910426</v>
      </c>
      <c r="R433">
        <v>50.870147255689425</v>
      </c>
      <c r="T433">
        <v>82.63239875389408</v>
      </c>
      <c r="U433">
        <v>104.00302114803625</v>
      </c>
      <c r="V433">
        <v>101.44827586206897</v>
      </c>
      <c r="W433">
        <v>112.95116772823779</v>
      </c>
      <c r="X433">
        <v>89.205020920502093</v>
      </c>
      <c r="Y433">
        <v>109.94341147938562</v>
      </c>
      <c r="Z433">
        <v>107.82669461914745</v>
      </c>
      <c r="AA433">
        <v>120.68707991038089</v>
      </c>
      <c r="AB433">
        <v>90.495867768595048</v>
      </c>
      <c r="AC433">
        <v>106.3625450180072</v>
      </c>
      <c r="AD433">
        <v>120.2842377260982</v>
      </c>
      <c r="AE433">
        <v>129.51251646903822</v>
      </c>
      <c r="AF433">
        <v>86.787564766839381</v>
      </c>
      <c r="AG433">
        <v>107.60869565217391</v>
      </c>
      <c r="AH433">
        <v>114.98172959805116</v>
      </c>
      <c r="AI433">
        <v>138.63381858902576</v>
      </c>
      <c r="AK433">
        <f t="shared" si="14"/>
        <v>97.439360380314426</v>
      </c>
      <c r="AL433">
        <f t="shared" si="14"/>
        <v>166.35495229194291</v>
      </c>
      <c r="AM433">
        <f t="shared" si="14"/>
        <v>178.86932849364791</v>
      </c>
      <c r="AN433">
        <f t="shared" si="14"/>
        <v>205.96977644561011</v>
      </c>
      <c r="AO433">
        <f t="shared" si="14"/>
        <v>97.268028550332275</v>
      </c>
      <c r="AP433">
        <f t="shared" si="14"/>
        <v>140.99224527680471</v>
      </c>
      <c r="AQ433">
        <f t="shared" si="14"/>
        <v>228.06509509373632</v>
      </c>
      <c r="AR433">
        <f t="shared" si="14"/>
        <v>249.1291529073726</v>
      </c>
      <c r="AS433">
        <f t="shared" si="14"/>
        <v>110.36081435194518</v>
      </c>
      <c r="AT433">
        <f t="shared" si="14"/>
        <v>194.34144027981566</v>
      </c>
      <c r="AU433">
        <f t="shared" si="14"/>
        <v>176.09408531511409</v>
      </c>
      <c r="AV433">
        <f t="shared" si="14"/>
        <v>267.77025109193431</v>
      </c>
      <c r="AW433">
        <f t="shared" si="14"/>
        <v>97.985960220625117</v>
      </c>
      <c r="AX433">
        <f t="shared" si="14"/>
        <v>161.41304347826085</v>
      </c>
      <c r="AY433">
        <f t="shared" si="14"/>
        <v>176.1764876474341</v>
      </c>
      <c r="AZ433">
        <f t="shared" si="14"/>
        <v>272.52490127895328</v>
      </c>
    </row>
    <row r="434" spans="3:52" x14ac:dyDescent="0.25">
      <c r="C434">
        <v>85.661764705882348</v>
      </c>
      <c r="D434">
        <v>61.319340329835086</v>
      </c>
      <c r="E434">
        <v>62.686567164179102</v>
      </c>
      <c r="F434">
        <v>54.637096774193552</v>
      </c>
      <c r="G434">
        <v>87.236842105263165</v>
      </c>
      <c r="H434">
        <v>68.953068592057761</v>
      </c>
      <c r="I434">
        <v>47.108843537414963</v>
      </c>
      <c r="J434">
        <v>48.638132295719842</v>
      </c>
      <c r="K434">
        <v>88.428571428571431</v>
      </c>
      <c r="L434">
        <v>64.054054054054049</v>
      </c>
      <c r="M434">
        <v>60.347322720694649</v>
      </c>
      <c r="N434">
        <v>49.766718506998444</v>
      </c>
      <c r="O434">
        <v>91.428571428571431</v>
      </c>
      <c r="P434">
        <v>62.932226832641767</v>
      </c>
      <c r="Q434">
        <v>54.478976234003653</v>
      </c>
      <c r="R434">
        <v>48.192771084337352</v>
      </c>
      <c r="T434">
        <v>79.205607476635521</v>
      </c>
      <c r="U434">
        <v>96.978851963746223</v>
      </c>
      <c r="V434">
        <v>106.06896551724138</v>
      </c>
      <c r="W434">
        <v>110.04953998584571</v>
      </c>
      <c r="X434">
        <v>92.887029288702934</v>
      </c>
      <c r="Y434">
        <v>107.19482619240097</v>
      </c>
      <c r="Z434">
        <v>98.6722571628232</v>
      </c>
      <c r="AA434">
        <v>127.85660941000747</v>
      </c>
      <c r="AB434">
        <v>96.005509641873275</v>
      </c>
      <c r="AC434">
        <v>107.92316926770708</v>
      </c>
      <c r="AD434">
        <v>117.95865633074935</v>
      </c>
      <c r="AE434">
        <v>123.71541501976284</v>
      </c>
      <c r="AF434">
        <v>92.2279792746114</v>
      </c>
      <c r="AG434">
        <v>107.2463768115942</v>
      </c>
      <c r="AH434">
        <v>122.89890377588307</v>
      </c>
      <c r="AI434">
        <v>130.23516237402015</v>
      </c>
      <c r="AK434">
        <f t="shared" si="14"/>
        <v>92.463198427660359</v>
      </c>
      <c r="AL434">
        <f t="shared" si="14"/>
        <v>158.15377569637829</v>
      </c>
      <c r="AM434">
        <f t="shared" si="14"/>
        <v>169.20525451559934</v>
      </c>
      <c r="AN434">
        <f t="shared" si="14"/>
        <v>201.41908425453678</v>
      </c>
      <c r="AO434">
        <f t="shared" si="14"/>
        <v>106.47683598705012</v>
      </c>
      <c r="AP434">
        <f t="shared" si="14"/>
        <v>155.46055945180663</v>
      </c>
      <c r="AQ434">
        <f t="shared" si="14"/>
        <v>209.45591051169694</v>
      </c>
      <c r="AR434">
        <f t="shared" si="14"/>
        <v>262.87318894697535</v>
      </c>
      <c r="AS434">
        <f t="shared" si="14"/>
        <v>108.56842770486476</v>
      </c>
      <c r="AT434">
        <f t="shared" si="14"/>
        <v>168.48764822384652</v>
      </c>
      <c r="AU434">
        <f t="shared" si="14"/>
        <v>195.46626264879566</v>
      </c>
      <c r="AV434">
        <f t="shared" si="14"/>
        <v>248.59066205533597</v>
      </c>
      <c r="AW434">
        <f t="shared" si="14"/>
        <v>100.87435233160622</v>
      </c>
      <c r="AX434">
        <f t="shared" si="14"/>
        <v>170.4156712852365</v>
      </c>
      <c r="AY434">
        <f t="shared" si="14"/>
        <v>225.58959854163771</v>
      </c>
      <c r="AZ434">
        <f t="shared" si="14"/>
        <v>270.23796192609177</v>
      </c>
    </row>
    <row r="435" spans="3:52" x14ac:dyDescent="0.25">
      <c r="C435">
        <v>78.186274509803923</v>
      </c>
      <c r="D435">
        <v>58.320839580209892</v>
      </c>
      <c r="E435">
        <v>61.5257048092869</v>
      </c>
      <c r="F435">
        <v>53.024193548387096</v>
      </c>
      <c r="G435">
        <v>95.78947368421052</v>
      </c>
      <c r="H435">
        <v>73.285198555956683</v>
      </c>
      <c r="I435">
        <v>47.108843537414963</v>
      </c>
      <c r="J435">
        <v>48.638132295719842</v>
      </c>
      <c r="K435">
        <v>81.857142857142861</v>
      </c>
      <c r="L435">
        <v>65</v>
      </c>
      <c r="M435">
        <v>59.913169319826338</v>
      </c>
      <c r="N435">
        <v>55.2099533437014</v>
      </c>
      <c r="O435">
        <v>83.714285714285708</v>
      </c>
      <c r="P435">
        <v>77.178423236514519</v>
      </c>
      <c r="Q435">
        <v>61.060329067641682</v>
      </c>
      <c r="R435">
        <v>46.987951807228917</v>
      </c>
      <c r="T435">
        <v>90.031152647975077</v>
      </c>
      <c r="U435">
        <v>104.75830815709969</v>
      </c>
      <c r="V435">
        <v>102.68965517241379</v>
      </c>
      <c r="W435">
        <v>114.08351026185422</v>
      </c>
      <c r="X435">
        <v>94.979079497907946</v>
      </c>
      <c r="Y435">
        <v>107.67987065481003</v>
      </c>
      <c r="Z435">
        <v>108.03633822501747</v>
      </c>
      <c r="AA435">
        <v>115.38461538461539</v>
      </c>
      <c r="AB435">
        <v>94.628099173553721</v>
      </c>
      <c r="AC435">
        <v>105.76230492196879</v>
      </c>
      <c r="AD435">
        <v>123.77260981912144</v>
      </c>
      <c r="AE435">
        <v>136.10013175230566</v>
      </c>
      <c r="AF435">
        <v>85.751295336787564</v>
      </c>
      <c r="AG435">
        <v>108.81642512077295</v>
      </c>
      <c r="AH435">
        <v>128.86723507917173</v>
      </c>
      <c r="AI435">
        <v>120.15677491601343</v>
      </c>
      <c r="AK435">
        <f t="shared" si="14"/>
        <v>115.14956200744146</v>
      </c>
      <c r="AL435">
        <f t="shared" si="14"/>
        <v>179.62414277836888</v>
      </c>
      <c r="AM435">
        <f t="shared" si="14"/>
        <v>166.90528859559439</v>
      </c>
      <c r="AN435">
        <f t="shared" si="14"/>
        <v>215.15369235695698</v>
      </c>
      <c r="AO435">
        <f t="shared" si="14"/>
        <v>99.153984091222597</v>
      </c>
      <c r="AP435">
        <f t="shared" si="14"/>
        <v>146.93263138612011</v>
      </c>
      <c r="AQ435">
        <f t="shared" si="14"/>
        <v>229.33345442711294</v>
      </c>
      <c r="AR435">
        <f t="shared" si="14"/>
        <v>237.23076923076925</v>
      </c>
      <c r="AS435">
        <f t="shared" si="14"/>
        <v>115.60151731498709</v>
      </c>
      <c r="AT435">
        <f t="shared" si="14"/>
        <v>162.71123834149046</v>
      </c>
      <c r="AU435">
        <f t="shared" si="14"/>
        <v>206.586650688437</v>
      </c>
      <c r="AV435">
        <f t="shared" si="14"/>
        <v>246.51375976544378</v>
      </c>
      <c r="AW435">
        <f t="shared" si="14"/>
        <v>102.4332879449681</v>
      </c>
      <c r="AX435">
        <f t="shared" si="14"/>
        <v>140.99332502207679</v>
      </c>
      <c r="AY435">
        <f t="shared" si="14"/>
        <v>211.04903469552974</v>
      </c>
      <c r="AZ435">
        <f t="shared" si="14"/>
        <v>255.71826456484911</v>
      </c>
    </row>
    <row r="436" spans="3:52" x14ac:dyDescent="0.25">
      <c r="C436">
        <v>86.519607843137251</v>
      </c>
      <c r="D436">
        <v>59.070464767616194</v>
      </c>
      <c r="E436">
        <v>64.676616915422883</v>
      </c>
      <c r="F436">
        <v>57.258064516129032</v>
      </c>
      <c r="G436">
        <v>88.28947368421052</v>
      </c>
      <c r="H436">
        <v>69.675090252707577</v>
      </c>
      <c r="I436">
        <v>47.61904761904762</v>
      </c>
      <c r="J436">
        <v>43.385214007782103</v>
      </c>
      <c r="K436">
        <v>85.571428571428569</v>
      </c>
      <c r="L436">
        <v>67.297297297297291</v>
      </c>
      <c r="M436">
        <v>61.070911722141823</v>
      </c>
      <c r="N436">
        <v>47.900466562986004</v>
      </c>
      <c r="O436">
        <v>85</v>
      </c>
      <c r="P436">
        <v>66.528354080221305</v>
      </c>
      <c r="Q436">
        <v>64.899451553930533</v>
      </c>
      <c r="R436">
        <v>46.184738955823292</v>
      </c>
      <c r="T436">
        <v>88.084112149532714</v>
      </c>
      <c r="U436">
        <v>105.66465256797584</v>
      </c>
      <c r="V436">
        <v>101.44827586206897</v>
      </c>
      <c r="W436">
        <v>110.19108280254777</v>
      </c>
      <c r="X436">
        <v>84.686192468619254</v>
      </c>
      <c r="Y436">
        <v>114.71301535974131</v>
      </c>
      <c r="Z436">
        <v>107.12788259958072</v>
      </c>
      <c r="AA436">
        <v>122.10604929051532</v>
      </c>
      <c r="AB436">
        <v>97.933884297520663</v>
      </c>
      <c r="AC436">
        <v>99.639855942376954</v>
      </c>
      <c r="AD436">
        <v>120.15503875968992</v>
      </c>
      <c r="AE436">
        <v>125.42819499341239</v>
      </c>
      <c r="AF436">
        <v>91.191709844559583</v>
      </c>
      <c r="AG436">
        <v>107.3671497584541</v>
      </c>
      <c r="AH436">
        <v>120.58465286236297</v>
      </c>
      <c r="AI436">
        <v>124.63605823068309</v>
      </c>
      <c r="AK436">
        <f t="shared" si="14"/>
        <v>101.80826560059306</v>
      </c>
      <c r="AL436">
        <f t="shared" si="14"/>
        <v>178.87899305289309</v>
      </c>
      <c r="AM436">
        <f t="shared" si="14"/>
        <v>156.85464190981432</v>
      </c>
      <c r="AN436">
        <f t="shared" si="14"/>
        <v>192.44639813402711</v>
      </c>
      <c r="AO436">
        <f t="shared" si="14"/>
        <v>95.918787296796765</v>
      </c>
      <c r="AP436">
        <f t="shared" si="14"/>
        <v>164.63992359921423</v>
      </c>
      <c r="AQ436">
        <f t="shared" si="14"/>
        <v>224.96855345911951</v>
      </c>
      <c r="AR436">
        <f t="shared" si="14"/>
        <v>281.44623020325054</v>
      </c>
      <c r="AS436">
        <f t="shared" si="14"/>
        <v>114.44694325252833</v>
      </c>
      <c r="AT436">
        <f t="shared" si="14"/>
        <v>148.05922368947583</v>
      </c>
      <c r="AU436">
        <f t="shared" si="14"/>
        <v>196.74675777949227</v>
      </c>
      <c r="AV436">
        <f t="shared" si="14"/>
        <v>261.85171876871482</v>
      </c>
      <c r="AW436">
        <f t="shared" si="14"/>
        <v>107.28436452301128</v>
      </c>
      <c r="AX436">
        <f t="shared" si="14"/>
        <v>161.38554942902769</v>
      </c>
      <c r="AY436">
        <f t="shared" si="14"/>
        <v>185.80226793158462</v>
      </c>
      <c r="AZ436">
        <f t="shared" si="14"/>
        <v>269.86416086469643</v>
      </c>
    </row>
    <row r="437" spans="3:52" x14ac:dyDescent="0.25">
      <c r="C437">
        <v>81.127450980392155</v>
      </c>
      <c r="D437">
        <v>57.571214392803597</v>
      </c>
      <c r="E437">
        <v>55.721393034825873</v>
      </c>
      <c r="F437">
        <v>46.774193548387096</v>
      </c>
      <c r="G437">
        <v>85.39473684210526</v>
      </c>
      <c r="H437">
        <v>71.480144404332137</v>
      </c>
      <c r="I437">
        <v>43.197278911564624</v>
      </c>
      <c r="J437">
        <v>47.665369649805449</v>
      </c>
      <c r="K437">
        <v>87.285714285714292</v>
      </c>
      <c r="L437">
        <v>59.054054054054056</v>
      </c>
      <c r="M437">
        <v>60.202604920405207</v>
      </c>
      <c r="N437">
        <v>54.121306376360806</v>
      </c>
      <c r="O437">
        <v>88.142857142857139</v>
      </c>
      <c r="P437">
        <v>68.603042876901796</v>
      </c>
      <c r="Q437">
        <v>66.179159049360152</v>
      </c>
      <c r="R437">
        <v>45.515394912985272</v>
      </c>
      <c r="T437">
        <v>86.137071651090338</v>
      </c>
      <c r="U437">
        <v>101.66163141993958</v>
      </c>
      <c r="V437">
        <v>107.44827586206897</v>
      </c>
      <c r="W437">
        <v>108.20948336871903</v>
      </c>
      <c r="X437">
        <v>90.376569037656907</v>
      </c>
      <c r="Y437">
        <v>106.22473726758287</v>
      </c>
      <c r="Z437">
        <v>110.97134870719776</v>
      </c>
      <c r="AA437">
        <v>117.92382374906647</v>
      </c>
      <c r="AB437">
        <v>91.59779614325069</v>
      </c>
      <c r="AC437">
        <v>105.40216086434573</v>
      </c>
      <c r="AD437">
        <v>120.671834625323</v>
      </c>
      <c r="AE437">
        <v>123.18840579710145</v>
      </c>
      <c r="AF437">
        <v>83.937823834196891</v>
      </c>
      <c r="AG437">
        <v>104.95169082125604</v>
      </c>
      <c r="AH437">
        <v>113.27649208282583</v>
      </c>
      <c r="AI437">
        <v>124.41209406494961</v>
      </c>
      <c r="AK437">
        <f t="shared" si="14"/>
        <v>106.1750007058757</v>
      </c>
      <c r="AL437">
        <f t="shared" si="14"/>
        <v>176.58413582578049</v>
      </c>
      <c r="AM437">
        <f t="shared" si="14"/>
        <v>192.83128078817734</v>
      </c>
      <c r="AN437">
        <f t="shared" si="14"/>
        <v>231.34441271933034</v>
      </c>
      <c r="AO437">
        <f t="shared" si="14"/>
        <v>105.8338867004919</v>
      </c>
      <c r="AP437">
        <f t="shared" si="14"/>
        <v>148.6073344602043</v>
      </c>
      <c r="AQ437">
        <f t="shared" si="14"/>
        <v>256.89430330642631</v>
      </c>
      <c r="AR437">
        <f t="shared" si="14"/>
        <v>247.39936900824557</v>
      </c>
      <c r="AS437">
        <f t="shared" si="14"/>
        <v>104.94019198081092</v>
      </c>
      <c r="AT437">
        <f t="shared" si="14"/>
        <v>178.48420832864036</v>
      </c>
      <c r="AU437">
        <f t="shared" si="14"/>
        <v>200.44287914927452</v>
      </c>
      <c r="AV437">
        <f t="shared" ref="AV437:AZ475" si="15">100*AE437/N437</f>
        <v>227.6153589871731</v>
      </c>
      <c r="AW437">
        <f t="shared" si="15"/>
        <v>95.229297704923553</v>
      </c>
      <c r="AX437">
        <f t="shared" si="15"/>
        <v>152.98401706404863</v>
      </c>
      <c r="AY437">
        <f t="shared" si="15"/>
        <v>171.16641206990531</v>
      </c>
      <c r="AZ437">
        <f t="shared" si="15"/>
        <v>273.34068901916874</v>
      </c>
    </row>
    <row r="438" spans="3:52" x14ac:dyDescent="0.25">
      <c r="C438">
        <v>83.946078431372555</v>
      </c>
      <c r="D438">
        <v>56.521739130434781</v>
      </c>
      <c r="E438">
        <v>61.857379767827531</v>
      </c>
      <c r="F438">
        <v>55.846774193548384</v>
      </c>
      <c r="G438">
        <v>83.421052631578945</v>
      </c>
      <c r="H438">
        <v>74.007220216606498</v>
      </c>
      <c r="I438">
        <v>46.598639455782312</v>
      </c>
      <c r="J438">
        <v>43.774319066147861</v>
      </c>
      <c r="K438">
        <v>83.714285714285708</v>
      </c>
      <c r="L438">
        <v>58.648648648648646</v>
      </c>
      <c r="M438">
        <v>55.861070911722145</v>
      </c>
      <c r="N438">
        <v>49.611197511664074</v>
      </c>
      <c r="O438">
        <v>86.857142857142861</v>
      </c>
      <c r="P438">
        <v>69.571230982019358</v>
      </c>
      <c r="Q438">
        <v>60.329067641681903</v>
      </c>
      <c r="R438">
        <v>53.012048192771083</v>
      </c>
      <c r="T438">
        <v>90.498442367601243</v>
      </c>
      <c r="U438">
        <v>99.848942598187307</v>
      </c>
      <c r="V438">
        <v>98.068965517241381</v>
      </c>
      <c r="W438">
        <v>109.41259731068648</v>
      </c>
      <c r="X438">
        <v>82.510460251046027</v>
      </c>
      <c r="Y438">
        <v>106.54810024252222</v>
      </c>
      <c r="Z438">
        <v>107.05800139762404</v>
      </c>
      <c r="AA438">
        <v>115.08588498879762</v>
      </c>
      <c r="AB438">
        <v>99.724517906336089</v>
      </c>
      <c r="AC438">
        <v>109.12364945978392</v>
      </c>
      <c r="AD438">
        <v>120.671834625323</v>
      </c>
      <c r="AE438">
        <v>121.60737812911727</v>
      </c>
      <c r="AF438">
        <v>90.155440414507765</v>
      </c>
      <c r="AG438">
        <v>109.29951690821257</v>
      </c>
      <c r="AH438">
        <v>115.59074299634592</v>
      </c>
      <c r="AI438">
        <v>139.75363941769317</v>
      </c>
      <c r="AK438">
        <f t="shared" ref="AK438:AU461" si="16">100*T438/C438</f>
        <v>107.80544375468993</v>
      </c>
      <c r="AL438">
        <f t="shared" si="16"/>
        <v>176.65582151986987</v>
      </c>
      <c r="AM438">
        <f t="shared" si="16"/>
        <v>158.54044559489691</v>
      </c>
      <c r="AN438">
        <f t="shared" si="16"/>
        <v>195.91569771155415</v>
      </c>
      <c r="AO438">
        <f t="shared" si="16"/>
        <v>98.908438155828051</v>
      </c>
      <c r="AP438">
        <f t="shared" si="16"/>
        <v>143.96987203501786</v>
      </c>
      <c r="AQ438">
        <f t="shared" si="16"/>
        <v>229.74490810876986</v>
      </c>
      <c r="AR438">
        <f t="shared" si="16"/>
        <v>262.90731059663102</v>
      </c>
      <c r="AS438">
        <f t="shared" si="16"/>
        <v>119.12485074135712</v>
      </c>
      <c r="AT438">
        <f t="shared" si="16"/>
        <v>186.06336543834126</v>
      </c>
      <c r="AU438">
        <f t="shared" si="16"/>
        <v>216.02134125932176</v>
      </c>
      <c r="AV438">
        <f t="shared" si="15"/>
        <v>245.12082801574419</v>
      </c>
      <c r="AW438">
        <f t="shared" si="15"/>
        <v>103.79738205617669</v>
      </c>
      <c r="AX438">
        <f t="shared" si="15"/>
        <v>157.1044746016654</v>
      </c>
      <c r="AY438">
        <f t="shared" si="15"/>
        <v>191.60041339091279</v>
      </c>
      <c r="AZ438">
        <f t="shared" si="15"/>
        <v>263.62618344701212</v>
      </c>
    </row>
    <row r="439" spans="3:52" x14ac:dyDescent="0.25">
      <c r="C439">
        <v>81.985294117647058</v>
      </c>
      <c r="D439">
        <v>62.818590704647676</v>
      </c>
      <c r="E439">
        <v>67.827529021558874</v>
      </c>
      <c r="F439">
        <v>55.846774193548384</v>
      </c>
      <c r="G439">
        <v>92.368421052631575</v>
      </c>
      <c r="H439">
        <v>73.104693140794225</v>
      </c>
      <c r="I439">
        <v>41.326530612244895</v>
      </c>
      <c r="J439">
        <v>43.190661478599225</v>
      </c>
      <c r="K439">
        <v>75</v>
      </c>
      <c r="L439">
        <v>65.405405405405403</v>
      </c>
      <c r="M439">
        <v>64.109985528219966</v>
      </c>
      <c r="N439">
        <v>52.566096423017107</v>
      </c>
      <c r="O439">
        <v>83.142857142857139</v>
      </c>
      <c r="P439">
        <v>69.017980636237894</v>
      </c>
      <c r="Q439">
        <v>65.813528336380259</v>
      </c>
      <c r="R439">
        <v>51.00401606425703</v>
      </c>
      <c r="T439">
        <v>82.242990654205613</v>
      </c>
      <c r="U439">
        <v>104.00302114803625</v>
      </c>
      <c r="V439">
        <v>103.93103448275862</v>
      </c>
      <c r="W439">
        <v>107.78485491861288</v>
      </c>
      <c r="X439">
        <v>93.974895397489533</v>
      </c>
      <c r="Y439">
        <v>112.2069523039612</v>
      </c>
      <c r="Z439">
        <v>102.09643605870021</v>
      </c>
      <c r="AA439">
        <v>124.86930545182972</v>
      </c>
      <c r="AB439">
        <v>94.352617079889811</v>
      </c>
      <c r="AC439">
        <v>107.20288115246099</v>
      </c>
      <c r="AD439">
        <v>119.76744186046511</v>
      </c>
      <c r="AE439">
        <v>130.43478260869566</v>
      </c>
      <c r="AF439">
        <v>93.134715025906729</v>
      </c>
      <c r="AG439">
        <v>105.43478260869566</v>
      </c>
      <c r="AH439">
        <v>119.4884287454324</v>
      </c>
      <c r="AI439">
        <v>140.87346024636059</v>
      </c>
      <c r="AK439">
        <f t="shared" si="16"/>
        <v>100.31432043921042</v>
      </c>
      <c r="AL439">
        <f t="shared" si="16"/>
        <v>165.56089524043003</v>
      </c>
      <c r="AM439">
        <f t="shared" si="16"/>
        <v>153.22839558216003</v>
      </c>
      <c r="AN439">
        <f t="shared" si="16"/>
        <v>193.00103985426711</v>
      </c>
      <c r="AO439">
        <f t="shared" si="16"/>
        <v>101.73920299443311</v>
      </c>
      <c r="AP439">
        <f t="shared" si="16"/>
        <v>153.48802858369015</v>
      </c>
      <c r="AQ439">
        <f t="shared" si="16"/>
        <v>247.0481662654968</v>
      </c>
      <c r="AR439">
        <f t="shared" si="16"/>
        <v>289.11181532540752</v>
      </c>
      <c r="AS439">
        <f t="shared" si="16"/>
        <v>125.80348943985308</v>
      </c>
      <c r="AT439">
        <f t="shared" si="16"/>
        <v>163.90523151409326</v>
      </c>
      <c r="AU439">
        <f t="shared" si="16"/>
        <v>186.81558087038692</v>
      </c>
      <c r="AV439">
        <f t="shared" si="15"/>
        <v>248.13480833547723</v>
      </c>
      <c r="AW439">
        <f t="shared" si="15"/>
        <v>112.01769848476755</v>
      </c>
      <c r="AX439">
        <f t="shared" si="15"/>
        <v>152.76422410037469</v>
      </c>
      <c r="AY439">
        <f t="shared" si="15"/>
        <v>181.55602923264311</v>
      </c>
      <c r="AZ439">
        <f t="shared" si="15"/>
        <v>276.20072127042351</v>
      </c>
    </row>
    <row r="440" spans="3:52" x14ac:dyDescent="0.25">
      <c r="C440">
        <v>84.436274509803923</v>
      </c>
      <c r="D440">
        <v>56.521739130434781</v>
      </c>
      <c r="E440">
        <v>61.857379767827531</v>
      </c>
      <c r="F440">
        <v>46.572580645161288</v>
      </c>
      <c r="G440">
        <v>78.026315789473685</v>
      </c>
      <c r="H440">
        <v>70.57761732851985</v>
      </c>
      <c r="I440">
        <v>43.367346938775512</v>
      </c>
      <c r="J440">
        <v>45.914396887159533</v>
      </c>
      <c r="K440">
        <v>80.571428571428569</v>
      </c>
      <c r="L440">
        <v>61.891891891891895</v>
      </c>
      <c r="M440">
        <v>58.755426917510853</v>
      </c>
      <c r="N440">
        <v>51.944012441679625</v>
      </c>
      <c r="O440">
        <v>90.142857142857139</v>
      </c>
      <c r="P440">
        <v>61.134163208852009</v>
      </c>
      <c r="Q440">
        <v>62.888482632541134</v>
      </c>
      <c r="R440">
        <v>47.389558232931726</v>
      </c>
      <c r="T440">
        <v>88.473520249221181</v>
      </c>
      <c r="U440">
        <v>101.20845921450152</v>
      </c>
      <c r="V440">
        <v>99.310344827586206</v>
      </c>
      <c r="W440">
        <v>105.02476999292286</v>
      </c>
      <c r="X440">
        <v>93.472803347280333</v>
      </c>
      <c r="Y440">
        <v>113.98544866612772</v>
      </c>
      <c r="Z440">
        <v>102.44584206848357</v>
      </c>
      <c r="AA440">
        <v>116.65421956684092</v>
      </c>
      <c r="AB440">
        <v>87.052341597796143</v>
      </c>
      <c r="AC440">
        <v>102.04081632653062</v>
      </c>
      <c r="AD440">
        <v>124.41860465116279</v>
      </c>
      <c r="AE440">
        <v>128.59025032938075</v>
      </c>
      <c r="AF440">
        <v>92.098445595854926</v>
      </c>
      <c r="AG440">
        <v>116.18357487922705</v>
      </c>
      <c r="AH440">
        <v>107.67356881851401</v>
      </c>
      <c r="AI440">
        <v>129.78723404255319</v>
      </c>
      <c r="AK440">
        <f t="shared" si="16"/>
        <v>104.78141149980331</v>
      </c>
      <c r="AL440">
        <f t="shared" si="16"/>
        <v>179.06112014873344</v>
      </c>
      <c r="AM440">
        <f t="shared" si="16"/>
        <v>160.54728667837662</v>
      </c>
      <c r="AN440">
        <f t="shared" si="16"/>
        <v>225.50773124021529</v>
      </c>
      <c r="AO440">
        <f t="shared" si="16"/>
        <v>119.79651019212993</v>
      </c>
      <c r="AP440">
        <f t="shared" si="16"/>
        <v>161.50367918423214</v>
      </c>
      <c r="AQ440">
        <f t="shared" si="16"/>
        <v>236.22805935791507</v>
      </c>
      <c r="AR440">
        <f t="shared" si="16"/>
        <v>254.06893583625524</v>
      </c>
      <c r="AS440">
        <f t="shared" si="16"/>
        <v>108.04368638024344</v>
      </c>
      <c r="AT440">
        <f t="shared" si="16"/>
        <v>164.86944122627219</v>
      </c>
      <c r="AU440">
        <f t="shared" si="16"/>
        <v>211.75678771909725</v>
      </c>
      <c r="AV440">
        <f t="shared" si="15"/>
        <v>247.55548192153242</v>
      </c>
      <c r="AW440">
        <f t="shared" si="15"/>
        <v>102.16943251521148</v>
      </c>
      <c r="AX440">
        <f t="shared" si="15"/>
        <v>190.04688832054561</v>
      </c>
      <c r="AY440">
        <f t="shared" si="15"/>
        <v>171.21349460385804</v>
      </c>
      <c r="AZ440">
        <f t="shared" si="15"/>
        <v>273.87306166606561</v>
      </c>
    </row>
    <row r="441" spans="3:52" x14ac:dyDescent="0.25">
      <c r="C441">
        <v>76.470588235294116</v>
      </c>
      <c r="D441">
        <v>59.670164917541229</v>
      </c>
      <c r="E441">
        <v>64.510779436152575</v>
      </c>
      <c r="F441">
        <v>50.806451612903224</v>
      </c>
      <c r="G441">
        <v>86.84210526315789</v>
      </c>
      <c r="H441">
        <v>64.620938628158839</v>
      </c>
      <c r="I441">
        <v>47.108843537414963</v>
      </c>
      <c r="J441">
        <v>42.217898832684824</v>
      </c>
      <c r="K441">
        <v>86.857142857142861</v>
      </c>
      <c r="L441">
        <v>60.945945945945944</v>
      </c>
      <c r="M441">
        <v>63.241678726483357</v>
      </c>
      <c r="N441">
        <v>50.388802488335926</v>
      </c>
      <c r="O441">
        <v>81.142857142857139</v>
      </c>
      <c r="P441">
        <v>63.347164591977872</v>
      </c>
      <c r="Q441">
        <v>64.899451553930533</v>
      </c>
      <c r="R441">
        <v>45.247657295850068</v>
      </c>
      <c r="T441">
        <v>85.046728971962622</v>
      </c>
      <c r="U441">
        <v>103.54984894259819</v>
      </c>
      <c r="V441">
        <v>102.89655172413794</v>
      </c>
      <c r="W441">
        <v>107.2894550601557</v>
      </c>
      <c r="X441">
        <v>88.53556485355648</v>
      </c>
      <c r="Y441">
        <v>113.74292643492321</v>
      </c>
      <c r="Z441">
        <v>104.82180293501048</v>
      </c>
      <c r="AA441">
        <v>125.46676624346527</v>
      </c>
      <c r="AB441">
        <v>89.944903581267212</v>
      </c>
      <c r="AC441">
        <v>105.6422569027611</v>
      </c>
      <c r="AD441">
        <v>118.73385012919897</v>
      </c>
      <c r="AE441">
        <v>130.566534914361</v>
      </c>
      <c r="AF441">
        <v>92.875647668393782</v>
      </c>
      <c r="AG441">
        <v>112.80193236714976</v>
      </c>
      <c r="AH441">
        <v>111.57125456760049</v>
      </c>
      <c r="AI441">
        <v>117.46920492721165</v>
      </c>
      <c r="AK441">
        <f t="shared" si="16"/>
        <v>111.21495327102805</v>
      </c>
      <c r="AL441">
        <f t="shared" si="16"/>
        <v>173.53705840380147</v>
      </c>
      <c r="AM441">
        <f t="shared" si="16"/>
        <v>159.50288095027037</v>
      </c>
      <c r="AN441">
        <f t="shared" si="16"/>
        <v>211.17289567395727</v>
      </c>
      <c r="AO441">
        <f t="shared" si="16"/>
        <v>101.95004437682262</v>
      </c>
      <c r="AP441">
        <f t="shared" si="16"/>
        <v>176.01559006968566</v>
      </c>
      <c r="AQ441">
        <f t="shared" si="16"/>
        <v>222.5098199486865</v>
      </c>
      <c r="AR441">
        <f t="shared" si="16"/>
        <v>297.18856151677954</v>
      </c>
      <c r="AS441">
        <f t="shared" si="16"/>
        <v>103.55498767580106</v>
      </c>
      <c r="AT441">
        <f t="shared" si="16"/>
        <v>173.33762773402046</v>
      </c>
      <c r="AU441">
        <f t="shared" si="16"/>
        <v>187.74620237820704</v>
      </c>
      <c r="AV441">
        <f t="shared" si="15"/>
        <v>259.11815416646334</v>
      </c>
      <c r="AW441">
        <f t="shared" si="15"/>
        <v>114.45942494344304</v>
      </c>
      <c r="AX441">
        <f t="shared" si="15"/>
        <v>178.06942598569711</v>
      </c>
      <c r="AY441">
        <f t="shared" si="15"/>
        <v>171.91401760134499</v>
      </c>
      <c r="AZ441">
        <f t="shared" si="15"/>
        <v>259.61389372966596</v>
      </c>
    </row>
    <row r="442" spans="3:52" x14ac:dyDescent="0.25">
      <c r="C442">
        <v>82.475490196078425</v>
      </c>
      <c r="D442">
        <v>55.772113943028486</v>
      </c>
      <c r="E442">
        <v>59.535655058043119</v>
      </c>
      <c r="F442">
        <v>51.814516129032256</v>
      </c>
      <c r="G442">
        <v>80</v>
      </c>
      <c r="H442">
        <v>72.38267148014441</v>
      </c>
      <c r="I442">
        <v>44.897959183673471</v>
      </c>
      <c r="J442">
        <v>41.050583657587552</v>
      </c>
      <c r="K442">
        <v>82.571428571428569</v>
      </c>
      <c r="L442">
        <v>60.675675675675677</v>
      </c>
      <c r="M442">
        <v>55.716353111432703</v>
      </c>
      <c r="N442">
        <v>50.233281493001556</v>
      </c>
      <c r="O442">
        <v>88.571428571428569</v>
      </c>
      <c r="P442">
        <v>63.900414937759336</v>
      </c>
      <c r="Q442">
        <v>66.361974405850091</v>
      </c>
      <c r="R442">
        <v>50.602409638554214</v>
      </c>
      <c r="T442">
        <v>83.489096573208727</v>
      </c>
      <c r="U442">
        <v>107.62839879154079</v>
      </c>
      <c r="V442">
        <v>102</v>
      </c>
      <c r="W442">
        <v>108.20948336871903</v>
      </c>
      <c r="X442">
        <v>84.01673640167364</v>
      </c>
      <c r="Y442">
        <v>110.83265966046888</v>
      </c>
      <c r="Z442">
        <v>99.231306778476593</v>
      </c>
      <c r="AA442">
        <v>123.22628827483196</v>
      </c>
      <c r="AB442">
        <v>80.027548209366387</v>
      </c>
      <c r="AC442">
        <v>111.64465786314526</v>
      </c>
      <c r="AD442">
        <v>121.83462532299741</v>
      </c>
      <c r="AE442">
        <v>123.84716732542819</v>
      </c>
      <c r="AF442">
        <v>86.010362694300511</v>
      </c>
      <c r="AG442">
        <v>103.50241545893719</v>
      </c>
      <c r="AH442">
        <v>112.3020706455542</v>
      </c>
      <c r="AI442">
        <v>132.47480403135498</v>
      </c>
      <c r="AK442">
        <f t="shared" si="16"/>
        <v>101.22897890600049</v>
      </c>
      <c r="AL442">
        <f t="shared" si="16"/>
        <v>192.9788763278433</v>
      </c>
      <c r="AM442">
        <f t="shared" si="16"/>
        <v>171.32590529247909</v>
      </c>
      <c r="AN442">
        <f t="shared" si="16"/>
        <v>208.84009241589354</v>
      </c>
      <c r="AO442">
        <f t="shared" si="16"/>
        <v>105.02092050209205</v>
      </c>
      <c r="AP442">
        <f t="shared" si="16"/>
        <v>153.12043254837843</v>
      </c>
      <c r="AQ442">
        <f t="shared" si="16"/>
        <v>221.01518327933422</v>
      </c>
      <c r="AR442">
        <f t="shared" si="16"/>
        <v>300.18157428087022</v>
      </c>
      <c r="AS442">
        <f t="shared" si="16"/>
        <v>96.919176032104616</v>
      </c>
      <c r="AT442">
        <f t="shared" si="16"/>
        <v>184.00233144482738</v>
      </c>
      <c r="AU442">
        <f t="shared" si="16"/>
        <v>218.66941843686033</v>
      </c>
      <c r="AV442">
        <f t="shared" si="15"/>
        <v>246.54405136300409</v>
      </c>
      <c r="AW442">
        <f t="shared" si="15"/>
        <v>97.108474009694135</v>
      </c>
      <c r="AX442">
        <f t="shared" si="15"/>
        <v>161.97455925716795</v>
      </c>
      <c r="AY442">
        <f t="shared" si="15"/>
        <v>169.22653620693703</v>
      </c>
      <c r="AZ442">
        <f t="shared" si="15"/>
        <v>261.79544606196345</v>
      </c>
    </row>
    <row r="443" spans="3:52" x14ac:dyDescent="0.25">
      <c r="C443">
        <v>87.990196078431367</v>
      </c>
      <c r="D443">
        <v>58.470764617691152</v>
      </c>
      <c r="E443">
        <v>62.354892205638471</v>
      </c>
      <c r="F443">
        <v>43.75</v>
      </c>
      <c r="G443">
        <v>87.763157894736835</v>
      </c>
      <c r="H443">
        <v>65.342960288808669</v>
      </c>
      <c r="I443">
        <v>44.897959183673471</v>
      </c>
      <c r="J443">
        <v>44.747081712062254</v>
      </c>
      <c r="K443">
        <v>92.285714285714292</v>
      </c>
      <c r="L443">
        <v>52.567567567567565</v>
      </c>
      <c r="M443">
        <v>66.280752532561507</v>
      </c>
      <c r="N443">
        <v>51.321928460342143</v>
      </c>
      <c r="O443">
        <v>88.714285714285708</v>
      </c>
      <c r="P443">
        <v>67.219917012448136</v>
      </c>
      <c r="Q443">
        <v>66.910420475319924</v>
      </c>
      <c r="R443">
        <v>46.318607764390897</v>
      </c>
      <c r="T443">
        <v>80.373831775700936</v>
      </c>
      <c r="U443">
        <v>101.05740181268882</v>
      </c>
      <c r="V443">
        <v>103.44827586206897</v>
      </c>
      <c r="W443">
        <v>112.59731068648266</v>
      </c>
      <c r="X443">
        <v>88.953974895397494</v>
      </c>
      <c r="Y443">
        <v>108.73080032336297</v>
      </c>
      <c r="Z443">
        <v>107.12788259958072</v>
      </c>
      <c r="AA443">
        <v>115.68334578043316</v>
      </c>
      <c r="AB443">
        <v>96.694214876033058</v>
      </c>
      <c r="AC443">
        <v>106.3625450180072</v>
      </c>
      <c r="AD443">
        <v>111.49870801033592</v>
      </c>
      <c r="AE443">
        <v>122.5296442687747</v>
      </c>
      <c r="AF443">
        <v>93.652849740932638</v>
      </c>
      <c r="AG443">
        <v>116.54589371980677</v>
      </c>
      <c r="AH443">
        <v>116.56516443361754</v>
      </c>
      <c r="AI443">
        <v>126.87569988801792</v>
      </c>
      <c r="AK443">
        <f t="shared" si="16"/>
        <v>91.344076224194936</v>
      </c>
      <c r="AL443">
        <f t="shared" si="16"/>
        <v>172.83406925400882</v>
      </c>
      <c r="AM443">
        <f t="shared" si="16"/>
        <v>165.90242112986061</v>
      </c>
      <c r="AN443">
        <f t="shared" si="16"/>
        <v>257.36528156910322</v>
      </c>
      <c r="AO443">
        <f t="shared" si="16"/>
        <v>101.35685295427602</v>
      </c>
      <c r="AP443">
        <f t="shared" si="16"/>
        <v>166.40017508050573</v>
      </c>
      <c r="AQ443">
        <f t="shared" si="16"/>
        <v>238.60301124452067</v>
      </c>
      <c r="AR443">
        <f t="shared" si="16"/>
        <v>258.52712926583757</v>
      </c>
      <c r="AS443">
        <f t="shared" si="16"/>
        <v>104.77701302356522</v>
      </c>
      <c r="AT443">
        <f t="shared" si="16"/>
        <v>202.3349185432528</v>
      </c>
      <c r="AU443">
        <f t="shared" si="16"/>
        <v>168.22184985838891</v>
      </c>
      <c r="AV443">
        <f t="shared" si="15"/>
        <v>238.74715534794586</v>
      </c>
      <c r="AW443">
        <f t="shared" si="15"/>
        <v>105.5668193537083</v>
      </c>
      <c r="AX443">
        <f t="shared" si="15"/>
        <v>173.38000238563848</v>
      </c>
      <c r="AY443">
        <f t="shared" si="15"/>
        <v>174.21077853876722</v>
      </c>
      <c r="AZ443">
        <f t="shared" si="15"/>
        <v>273.91950235939129</v>
      </c>
    </row>
    <row r="444" spans="3:52" x14ac:dyDescent="0.25">
      <c r="C444">
        <v>84.803921568627445</v>
      </c>
      <c r="D444">
        <v>57.121439280359823</v>
      </c>
      <c r="E444">
        <v>59.203980099502488</v>
      </c>
      <c r="F444">
        <v>47.983870967741936</v>
      </c>
      <c r="G444">
        <v>90.78947368421052</v>
      </c>
      <c r="H444">
        <v>65.523465703971112</v>
      </c>
      <c r="I444">
        <v>42.346938775510203</v>
      </c>
      <c r="J444">
        <v>39.299610894941637</v>
      </c>
      <c r="K444">
        <v>87.714285714285708</v>
      </c>
      <c r="L444">
        <v>57.432432432432435</v>
      </c>
      <c r="M444">
        <v>61.505065123010134</v>
      </c>
      <c r="N444">
        <v>47.589424572317263</v>
      </c>
      <c r="O444">
        <v>86.285714285714292</v>
      </c>
      <c r="P444">
        <v>67.911479944674966</v>
      </c>
      <c r="Q444">
        <v>61.243144424131629</v>
      </c>
      <c r="R444">
        <v>44.712182061579654</v>
      </c>
      <c r="T444">
        <v>88.006230529595015</v>
      </c>
      <c r="U444">
        <v>108.61027190332327</v>
      </c>
      <c r="V444">
        <v>101.17241379310344</v>
      </c>
      <c r="W444">
        <v>114.29582448690729</v>
      </c>
      <c r="X444">
        <v>86.610878661087867</v>
      </c>
      <c r="Y444">
        <v>109.13500404203718</v>
      </c>
      <c r="Z444">
        <v>106.14954577218728</v>
      </c>
      <c r="AA444">
        <v>117.84914115011202</v>
      </c>
      <c r="AB444">
        <v>89.944903581267212</v>
      </c>
      <c r="AC444">
        <v>113.32533013205283</v>
      </c>
      <c r="AD444">
        <v>125.83979328165374</v>
      </c>
      <c r="AE444">
        <v>127.79973649538867</v>
      </c>
      <c r="AF444">
        <v>89.507772020725383</v>
      </c>
      <c r="AG444">
        <v>107.2463768115942</v>
      </c>
      <c r="AH444">
        <v>121.68087697929354</v>
      </c>
      <c r="AI444">
        <v>126.42777155655095</v>
      </c>
      <c r="AK444">
        <f t="shared" si="16"/>
        <v>103.77613311004268</v>
      </c>
      <c r="AL444">
        <f t="shared" si="16"/>
        <v>190.13924241342943</v>
      </c>
      <c r="AM444">
        <f t="shared" si="16"/>
        <v>170.88785859171253</v>
      </c>
      <c r="AN444">
        <f t="shared" si="16"/>
        <v>238.19634010716814</v>
      </c>
      <c r="AO444">
        <f t="shared" si="16"/>
        <v>95.39748953974896</v>
      </c>
      <c r="AP444">
        <f t="shared" si="16"/>
        <v>166.55865630658019</v>
      </c>
      <c r="AQ444">
        <f t="shared" si="16"/>
        <v>250.66639724516517</v>
      </c>
      <c r="AR444">
        <f t="shared" si="16"/>
        <v>299.87355718394838</v>
      </c>
      <c r="AS444">
        <f t="shared" si="16"/>
        <v>102.54304968548379</v>
      </c>
      <c r="AT444">
        <f t="shared" si="16"/>
        <v>197.31939834757432</v>
      </c>
      <c r="AU444">
        <f t="shared" si="16"/>
        <v>204.60069919440645</v>
      </c>
      <c r="AV444">
        <f t="shared" si="15"/>
        <v>268.54650511939519</v>
      </c>
      <c r="AW444">
        <f t="shared" si="15"/>
        <v>103.7341728717016</v>
      </c>
      <c r="AX444">
        <f t="shared" si="15"/>
        <v>157.92083591605419</v>
      </c>
      <c r="AY444">
        <f t="shared" si="15"/>
        <v>198.68489464977182</v>
      </c>
      <c r="AZ444">
        <f t="shared" si="15"/>
        <v>282.75911782258549</v>
      </c>
    </row>
    <row r="445" spans="3:52" x14ac:dyDescent="0.25">
      <c r="C445">
        <v>92.034313725490193</v>
      </c>
      <c r="D445">
        <v>59.070464767616194</v>
      </c>
      <c r="E445">
        <v>61.691542288557216</v>
      </c>
      <c r="F445">
        <v>54.233870967741936</v>
      </c>
      <c r="G445">
        <v>87.89473684210526</v>
      </c>
      <c r="H445">
        <v>75.992779783393502</v>
      </c>
      <c r="I445">
        <v>41.666666666666664</v>
      </c>
      <c r="J445">
        <v>48.054474708171206</v>
      </c>
      <c r="K445">
        <v>84.714285714285708</v>
      </c>
      <c r="L445">
        <v>53.378378378378379</v>
      </c>
      <c r="M445">
        <v>59.189580318379157</v>
      </c>
      <c r="N445">
        <v>51.788491446345255</v>
      </c>
      <c r="O445">
        <v>78.428571428571431</v>
      </c>
      <c r="P445">
        <v>68.46473029045643</v>
      </c>
      <c r="Q445">
        <v>55.027422303473493</v>
      </c>
      <c r="R445">
        <v>43.775100401606423</v>
      </c>
      <c r="T445">
        <v>89.252336448598129</v>
      </c>
      <c r="U445">
        <v>98.640483383685805</v>
      </c>
      <c r="V445">
        <v>107.37931034482759</v>
      </c>
      <c r="W445">
        <v>112.31422505307856</v>
      </c>
      <c r="X445">
        <v>89.121338912133893</v>
      </c>
      <c r="Y445">
        <v>105.57801131770412</v>
      </c>
      <c r="Z445">
        <v>99.440950384346607</v>
      </c>
      <c r="AA445">
        <v>120.9111277072442</v>
      </c>
      <c r="AB445">
        <v>99.449035812672179</v>
      </c>
      <c r="AC445">
        <v>99.039615846338535</v>
      </c>
      <c r="AD445">
        <v>118.73385012919897</v>
      </c>
      <c r="AE445">
        <v>134.25559947299078</v>
      </c>
      <c r="AF445">
        <v>90.155440414507765</v>
      </c>
      <c r="AG445">
        <v>113.40579710144928</v>
      </c>
      <c r="AH445">
        <v>109.7442143727162</v>
      </c>
      <c r="AI445">
        <v>133.70660694288912</v>
      </c>
      <c r="AK445">
        <f t="shared" si="16"/>
        <v>96.977239070647229</v>
      </c>
      <c r="AL445">
        <f t="shared" si="16"/>
        <v>166.98782339319399</v>
      </c>
      <c r="AM445">
        <f t="shared" si="16"/>
        <v>174.05839822024473</v>
      </c>
      <c r="AN445">
        <f t="shared" si="16"/>
        <v>207.09240009786976</v>
      </c>
      <c r="AO445">
        <f t="shared" si="16"/>
        <v>101.39553528925413</v>
      </c>
      <c r="AP445">
        <f t="shared" si="16"/>
        <v>138.93163484562493</v>
      </c>
      <c r="AQ445">
        <f t="shared" si="16"/>
        <v>238.65828092243189</v>
      </c>
      <c r="AR445">
        <f t="shared" si="16"/>
        <v>251.61263012762561</v>
      </c>
      <c r="AS445">
        <f t="shared" si="16"/>
        <v>117.39346554615604</v>
      </c>
      <c r="AT445">
        <f t="shared" si="16"/>
        <v>185.54257145896332</v>
      </c>
      <c r="AU445">
        <f t="shared" si="16"/>
        <v>200.59924312781538</v>
      </c>
      <c r="AV445">
        <f t="shared" si="15"/>
        <v>259.2382896730723</v>
      </c>
      <c r="AW445">
        <f t="shared" si="15"/>
        <v>114.95229196749622</v>
      </c>
      <c r="AX445">
        <f t="shared" si="15"/>
        <v>165.64119455423804</v>
      </c>
      <c r="AY445">
        <f t="shared" si="15"/>
        <v>199.43549920888955</v>
      </c>
      <c r="AZ445">
        <f t="shared" si="15"/>
        <v>305.4398635667834</v>
      </c>
    </row>
    <row r="446" spans="3:52" x14ac:dyDescent="0.25">
      <c r="C446">
        <v>80.024509803921575</v>
      </c>
      <c r="D446">
        <v>59.820089955022489</v>
      </c>
      <c r="E446">
        <v>61.5257048092869</v>
      </c>
      <c r="F446">
        <v>59.072580645161288</v>
      </c>
      <c r="G446">
        <v>83.94736842105263</v>
      </c>
      <c r="H446">
        <v>69.855595667870034</v>
      </c>
      <c r="I446">
        <v>50.34013605442177</v>
      </c>
      <c r="J446">
        <v>46.692607003891048</v>
      </c>
      <c r="K446">
        <v>88.285714285714292</v>
      </c>
      <c r="L446">
        <v>57.972972972972975</v>
      </c>
      <c r="M446">
        <v>57.742402315484803</v>
      </c>
      <c r="N446">
        <v>49.922239502332815</v>
      </c>
      <c r="O446">
        <v>90.571428571428569</v>
      </c>
      <c r="P446">
        <v>64.453665283540801</v>
      </c>
      <c r="Q446">
        <v>63.071297989031081</v>
      </c>
      <c r="R446">
        <v>48.99598393574297</v>
      </c>
      <c r="T446">
        <v>85.124610591900307</v>
      </c>
      <c r="U446">
        <v>106.87311178247734</v>
      </c>
      <c r="V446">
        <v>101.51724137931035</v>
      </c>
      <c r="W446">
        <v>103.46779900920028</v>
      </c>
      <c r="X446">
        <v>91.213389121338906</v>
      </c>
      <c r="Y446">
        <v>106.14389652384801</v>
      </c>
      <c r="Z446">
        <v>105.17120894479385</v>
      </c>
      <c r="AA446">
        <v>114.33905899925317</v>
      </c>
      <c r="AB446">
        <v>86.914600550964181</v>
      </c>
      <c r="AC446">
        <v>97.238895558223291</v>
      </c>
      <c r="AD446">
        <v>119.89664082687338</v>
      </c>
      <c r="AE446">
        <v>130.03952569169959</v>
      </c>
      <c r="AF446">
        <v>92.487046632124347</v>
      </c>
      <c r="AG446">
        <v>109.90338164251207</v>
      </c>
      <c r="AH446">
        <v>117.78319123020707</v>
      </c>
      <c r="AI446">
        <v>125.97984322508398</v>
      </c>
      <c r="AK446">
        <f t="shared" si="16"/>
        <v>106.37317341958752</v>
      </c>
      <c r="AL446">
        <f t="shared" si="16"/>
        <v>178.65755779176035</v>
      </c>
      <c r="AM446">
        <f t="shared" si="16"/>
        <v>164.99972116367692</v>
      </c>
      <c r="AN446">
        <f t="shared" si="16"/>
        <v>175.15368023400458</v>
      </c>
      <c r="AO446">
        <f t="shared" si="16"/>
        <v>108.6554478561404</v>
      </c>
      <c r="AP446">
        <f t="shared" si="16"/>
        <v>151.94759347341551</v>
      </c>
      <c r="AQ446">
        <f t="shared" si="16"/>
        <v>208.92118533627968</v>
      </c>
      <c r="AR446">
        <f t="shared" si="16"/>
        <v>244.87615135673389</v>
      </c>
      <c r="AS446">
        <f t="shared" si="16"/>
        <v>98.446958552872047</v>
      </c>
      <c r="AT446">
        <f t="shared" si="16"/>
        <v>167.73142823562989</v>
      </c>
      <c r="AU446">
        <f t="shared" si="16"/>
        <v>207.6405483994223</v>
      </c>
      <c r="AV446">
        <f t="shared" si="15"/>
        <v>260.48415894007115</v>
      </c>
      <c r="AW446">
        <f t="shared" si="15"/>
        <v>102.11503571370196</v>
      </c>
      <c r="AX446">
        <f t="shared" si="15"/>
        <v>170.5153324625241</v>
      </c>
      <c r="AY446">
        <f t="shared" si="15"/>
        <v>186.74610319687903</v>
      </c>
      <c r="AZ446">
        <f t="shared" si="15"/>
        <v>257.12279477906486</v>
      </c>
    </row>
    <row r="447" spans="3:52" x14ac:dyDescent="0.25">
      <c r="C447">
        <v>80.392156862745097</v>
      </c>
      <c r="D447">
        <v>61.169415292353825</v>
      </c>
      <c r="E447">
        <v>64.179104477611943</v>
      </c>
      <c r="F447">
        <v>57.45967741935484</v>
      </c>
      <c r="G447">
        <v>85.39473684210526</v>
      </c>
      <c r="H447">
        <v>71.480144404332137</v>
      </c>
      <c r="I447">
        <v>47.108843537414963</v>
      </c>
      <c r="J447">
        <v>37.7431906614786</v>
      </c>
      <c r="K447">
        <v>84.142857142857139</v>
      </c>
      <c r="L447">
        <v>59.594594594594597</v>
      </c>
      <c r="M447">
        <v>58.610709117221418</v>
      </c>
      <c r="N447">
        <v>43.07931570762053</v>
      </c>
      <c r="O447">
        <v>84.285714285714292</v>
      </c>
      <c r="P447">
        <v>59.336099585062243</v>
      </c>
      <c r="Q447">
        <v>68.372943327239483</v>
      </c>
      <c r="R447">
        <v>45.649263721552877</v>
      </c>
      <c r="T447">
        <v>82.554517133956381</v>
      </c>
      <c r="U447">
        <v>107.70392749244714</v>
      </c>
      <c r="V447">
        <v>103.86206896551724</v>
      </c>
      <c r="W447">
        <v>109.69568294409059</v>
      </c>
      <c r="X447">
        <v>84.60251046025104</v>
      </c>
      <c r="Y447">
        <v>103.31447049312854</v>
      </c>
      <c r="Z447">
        <v>99.231306778476593</v>
      </c>
      <c r="AA447">
        <v>117.92382374906647</v>
      </c>
      <c r="AB447">
        <v>101.51515151515152</v>
      </c>
      <c r="AC447">
        <v>104.20168067226891</v>
      </c>
      <c r="AD447">
        <v>116.92506459948321</v>
      </c>
      <c r="AE447">
        <v>126.08695652173913</v>
      </c>
      <c r="AF447">
        <v>88.860103626943001</v>
      </c>
      <c r="AG447">
        <v>109.29951690821257</v>
      </c>
      <c r="AH447">
        <v>114.3727161997564</v>
      </c>
      <c r="AI447">
        <v>126.09182530795073</v>
      </c>
      <c r="AK447">
        <f t="shared" si="16"/>
        <v>102.68976521540915</v>
      </c>
      <c r="AL447">
        <f t="shared" si="16"/>
        <v>176.07480303299567</v>
      </c>
      <c r="AM447">
        <f t="shared" si="16"/>
        <v>161.83159582999198</v>
      </c>
      <c r="AN447">
        <f t="shared" si="16"/>
        <v>190.90897803603133</v>
      </c>
      <c r="AO447">
        <f t="shared" si="16"/>
        <v>99.072277272404918</v>
      </c>
      <c r="AP447">
        <f t="shared" si="16"/>
        <v>144.53590063937679</v>
      </c>
      <c r="AQ447">
        <f t="shared" si="16"/>
        <v>210.64262955142325</v>
      </c>
      <c r="AR447">
        <f t="shared" si="16"/>
        <v>312.43734745886684</v>
      </c>
      <c r="AS447">
        <f t="shared" si="16"/>
        <v>120.6461902556979</v>
      </c>
      <c r="AT447">
        <f t="shared" si="16"/>
        <v>174.85089273804758</v>
      </c>
      <c r="AU447">
        <f t="shared" si="16"/>
        <v>199.49436947714295</v>
      </c>
      <c r="AV447">
        <f t="shared" si="15"/>
        <v>292.68560665515616</v>
      </c>
      <c r="AW447">
        <f t="shared" si="15"/>
        <v>105.42724159128829</v>
      </c>
      <c r="AX447">
        <f t="shared" si="15"/>
        <v>184.20408094321138</v>
      </c>
      <c r="AY447">
        <f t="shared" si="15"/>
        <v>167.27774267718382</v>
      </c>
      <c r="AZ447">
        <f t="shared" si="15"/>
        <v>276.21874928163987</v>
      </c>
    </row>
    <row r="448" spans="3:52" x14ac:dyDescent="0.25">
      <c r="C448">
        <v>83.088235294117652</v>
      </c>
      <c r="D448">
        <v>51.574212893553224</v>
      </c>
      <c r="E448">
        <v>60.862354892205637</v>
      </c>
      <c r="F448">
        <v>49.395161290322584</v>
      </c>
      <c r="G448">
        <v>84.473684210526315</v>
      </c>
      <c r="H448">
        <v>74.187725631768956</v>
      </c>
      <c r="I448">
        <v>42.176870748299322</v>
      </c>
      <c r="J448">
        <v>47.859922178988327</v>
      </c>
      <c r="K448">
        <v>81.142857142857139</v>
      </c>
      <c r="L448">
        <v>53.378378378378379</v>
      </c>
      <c r="M448">
        <v>62.373371924746742</v>
      </c>
      <c r="N448">
        <v>54.587869362363918</v>
      </c>
      <c r="O448">
        <v>84</v>
      </c>
      <c r="P448">
        <v>68.741355463347162</v>
      </c>
      <c r="Q448">
        <v>53.564899451553927</v>
      </c>
      <c r="R448">
        <v>49.66532797858099</v>
      </c>
      <c r="T448">
        <v>83.489096573208727</v>
      </c>
      <c r="U448">
        <v>108.53474320241692</v>
      </c>
      <c r="V448">
        <v>100.20689655172414</v>
      </c>
      <c r="W448">
        <v>110.5449398443029</v>
      </c>
      <c r="X448">
        <v>84.10041841004184</v>
      </c>
      <c r="Y448">
        <v>101.85933710590137</v>
      </c>
      <c r="Z448">
        <v>110.48218029350105</v>
      </c>
      <c r="AA448">
        <v>114.93651979088872</v>
      </c>
      <c r="AB448">
        <v>91.32231404958678</v>
      </c>
      <c r="AC448">
        <v>103.24129651860744</v>
      </c>
      <c r="AD448">
        <v>122.86821705426357</v>
      </c>
      <c r="AE448">
        <v>132.01581027667984</v>
      </c>
      <c r="AF448">
        <v>93.523316062176164</v>
      </c>
      <c r="AG448">
        <v>111.83574879227054</v>
      </c>
      <c r="AH448">
        <v>115.71254567600488</v>
      </c>
      <c r="AI448">
        <v>123.74020156774915</v>
      </c>
      <c r="AK448">
        <f t="shared" si="16"/>
        <v>100.48245251288839</v>
      </c>
      <c r="AL448">
        <f t="shared" si="16"/>
        <v>210.44381894189559</v>
      </c>
      <c r="AM448">
        <f t="shared" si="16"/>
        <v>164.64511885746501</v>
      </c>
      <c r="AN448">
        <f t="shared" si="16"/>
        <v>223.79710270520096</v>
      </c>
      <c r="AO448">
        <f t="shared" si="16"/>
        <v>99.558127712822113</v>
      </c>
      <c r="AP448">
        <f t="shared" si="16"/>
        <v>137.29944709651912</v>
      </c>
      <c r="AQ448">
        <f t="shared" si="16"/>
        <v>261.94968553459114</v>
      </c>
      <c r="AR448">
        <f t="shared" si="16"/>
        <v>240.15191533543415</v>
      </c>
      <c r="AS448">
        <f t="shared" si="16"/>
        <v>112.54510534280062</v>
      </c>
      <c r="AT448">
        <f t="shared" si="16"/>
        <v>193.41407449055572</v>
      </c>
      <c r="AU448">
        <f t="shared" si="16"/>
        <v>196.98825518444576</v>
      </c>
      <c r="AV448">
        <f t="shared" si="15"/>
        <v>241.84092879745054</v>
      </c>
      <c r="AW448">
        <f t="shared" si="15"/>
        <v>111.33728102640019</v>
      </c>
      <c r="AX448">
        <f t="shared" si="15"/>
        <v>162.69063657306157</v>
      </c>
      <c r="AY448">
        <f t="shared" si="15"/>
        <v>216.0230801528146</v>
      </c>
      <c r="AZ448">
        <f t="shared" si="15"/>
        <v>249.14806083856772</v>
      </c>
    </row>
    <row r="449" spans="3:52" x14ac:dyDescent="0.25">
      <c r="C449">
        <v>82.965686274509807</v>
      </c>
      <c r="D449">
        <v>59.820089955022489</v>
      </c>
      <c r="E449">
        <v>66.003316749585409</v>
      </c>
      <c r="F449">
        <v>46.572580645161288</v>
      </c>
      <c r="G449">
        <v>80.65789473684211</v>
      </c>
      <c r="H449">
        <v>65.162454873646212</v>
      </c>
      <c r="I449">
        <v>42.006802721088434</v>
      </c>
      <c r="J449">
        <v>38.521400778210115</v>
      </c>
      <c r="K449">
        <v>79.142857142857139</v>
      </c>
      <c r="L449">
        <v>67.837837837837839</v>
      </c>
      <c r="M449">
        <v>65.701881331403769</v>
      </c>
      <c r="N449">
        <v>51.321928460342143</v>
      </c>
      <c r="O449">
        <v>92</v>
      </c>
      <c r="P449">
        <v>63.347164591977872</v>
      </c>
      <c r="Q449">
        <v>51.371115173674589</v>
      </c>
      <c r="R449">
        <v>45.515394912985272</v>
      </c>
      <c r="T449">
        <v>85.124610591900307</v>
      </c>
      <c r="U449">
        <v>105.66465256797584</v>
      </c>
      <c r="V449">
        <v>96.551724137931032</v>
      </c>
      <c r="W449">
        <v>110.2618542108988</v>
      </c>
      <c r="X449">
        <v>87.44769874476988</v>
      </c>
      <c r="Y449">
        <v>105.25464834276475</v>
      </c>
      <c r="Z449">
        <v>112.36897274633124</v>
      </c>
      <c r="AA449">
        <v>117.02763256161315</v>
      </c>
      <c r="AB449">
        <v>93.250688705234154</v>
      </c>
      <c r="AC449">
        <v>114.28571428571429</v>
      </c>
      <c r="AD449">
        <v>118.99224806201551</v>
      </c>
      <c r="AE449">
        <v>133.46508563899869</v>
      </c>
      <c r="AF449">
        <v>93.782383419689126</v>
      </c>
      <c r="AG449">
        <v>104.22705314009661</v>
      </c>
      <c r="AH449">
        <v>111.69305724725945</v>
      </c>
      <c r="AI449">
        <v>132.69876819708847</v>
      </c>
      <c r="AK449">
        <f t="shared" si="16"/>
        <v>102.60218942834661</v>
      </c>
      <c r="AL449">
        <f t="shared" si="16"/>
        <v>176.63740166125282</v>
      </c>
      <c r="AM449">
        <f t="shared" si="16"/>
        <v>146.28313983711661</v>
      </c>
      <c r="AN449">
        <f t="shared" si="16"/>
        <v>236.75272592470046</v>
      </c>
      <c r="AO449">
        <f t="shared" si="16"/>
        <v>108.41802780754503</v>
      </c>
      <c r="AP449">
        <f t="shared" si="16"/>
        <v>161.52652404956143</v>
      </c>
      <c r="AQ449">
        <f t="shared" si="16"/>
        <v>267.50184605199502</v>
      </c>
      <c r="AR449">
        <f t="shared" si="16"/>
        <v>303.79900574075333</v>
      </c>
      <c r="AS449">
        <f t="shared" si="16"/>
        <v>117.82577995246193</v>
      </c>
      <c r="AT449">
        <f t="shared" si="16"/>
        <v>168.4689812179852</v>
      </c>
      <c r="AU449">
        <f t="shared" si="16"/>
        <v>181.10934671993988</v>
      </c>
      <c r="AV449">
        <f t="shared" si="15"/>
        <v>260.05469716932168</v>
      </c>
      <c r="AW449">
        <f t="shared" si="15"/>
        <v>101.93737328227078</v>
      </c>
      <c r="AX449">
        <f t="shared" si="15"/>
        <v>164.53309917093853</v>
      </c>
      <c r="AY449">
        <f t="shared" si="15"/>
        <v>217.42385165213847</v>
      </c>
      <c r="AZ449">
        <f t="shared" si="15"/>
        <v>291.5469995388973</v>
      </c>
    </row>
    <row r="450" spans="3:52" x14ac:dyDescent="0.25">
      <c r="C450">
        <v>77.696078431372555</v>
      </c>
      <c r="D450">
        <v>56.221889055472261</v>
      </c>
      <c r="E450">
        <v>57.545605306799338</v>
      </c>
      <c r="F450">
        <v>59.677419354838712</v>
      </c>
      <c r="G450">
        <v>82.5</v>
      </c>
      <c r="H450">
        <v>71.299638989169679</v>
      </c>
      <c r="I450">
        <v>35.714285714285715</v>
      </c>
      <c r="J450">
        <v>35.408560311284049</v>
      </c>
      <c r="K450">
        <v>83</v>
      </c>
      <c r="L450">
        <v>64.594594594594597</v>
      </c>
      <c r="M450">
        <v>61.939218523878438</v>
      </c>
      <c r="N450">
        <v>46.81181959564541</v>
      </c>
      <c r="O450">
        <v>80.142857142857139</v>
      </c>
      <c r="P450">
        <v>60.995850622406635</v>
      </c>
      <c r="Q450">
        <v>58.318098720292504</v>
      </c>
      <c r="R450">
        <v>46.318607764390897</v>
      </c>
      <c r="T450">
        <v>79.517133956386289</v>
      </c>
      <c r="U450">
        <v>102.56797583081571</v>
      </c>
      <c r="V450">
        <v>98.689655172413794</v>
      </c>
      <c r="W450">
        <v>104.03397027600849</v>
      </c>
      <c r="X450">
        <v>83.179916317991626</v>
      </c>
      <c r="Y450">
        <v>103.63783346806791</v>
      </c>
      <c r="Z450">
        <v>102.6554856743536</v>
      </c>
      <c r="AA450">
        <v>117.84914115011202</v>
      </c>
      <c r="AB450">
        <v>99.173553719008268</v>
      </c>
      <c r="AC450">
        <v>103.72148859543817</v>
      </c>
      <c r="AD450">
        <v>120.41343669250647</v>
      </c>
      <c r="AE450">
        <v>132.80632411067194</v>
      </c>
      <c r="AF450">
        <v>89.37823834196891</v>
      </c>
      <c r="AG450">
        <v>113.88888888888889</v>
      </c>
      <c r="AH450">
        <v>115.34713763702801</v>
      </c>
      <c r="AI450">
        <v>122.39641657334826</v>
      </c>
      <c r="AK450">
        <f t="shared" si="16"/>
        <v>102.34381909844039</v>
      </c>
      <c r="AL450">
        <f t="shared" si="16"/>
        <v>182.43423967774422</v>
      </c>
      <c r="AM450">
        <f t="shared" si="16"/>
        <v>171.49816158203316</v>
      </c>
      <c r="AN450">
        <f t="shared" si="16"/>
        <v>174.32719343547367</v>
      </c>
      <c r="AO450">
        <f t="shared" si="16"/>
        <v>100.824140991505</v>
      </c>
      <c r="AP450">
        <f t="shared" si="16"/>
        <v>145.35534111723953</v>
      </c>
      <c r="AQ450">
        <f t="shared" si="16"/>
        <v>287.43535988819008</v>
      </c>
      <c r="AR450">
        <f t="shared" si="16"/>
        <v>332.82669533603058</v>
      </c>
      <c r="AS450">
        <f t="shared" si="16"/>
        <v>119.48620930000996</v>
      </c>
      <c r="AT450">
        <f t="shared" si="16"/>
        <v>160.57301581720552</v>
      </c>
      <c r="AU450">
        <f t="shared" si="16"/>
        <v>194.40580550121953</v>
      </c>
      <c r="AV450">
        <f t="shared" si="15"/>
        <v>283.7025461899072</v>
      </c>
      <c r="AW450">
        <f t="shared" si="15"/>
        <v>111.52364855504143</v>
      </c>
      <c r="AX450">
        <f t="shared" si="15"/>
        <v>186.71579743008314</v>
      </c>
      <c r="AY450">
        <f t="shared" si="15"/>
        <v>197.78960591678469</v>
      </c>
      <c r="AZ450">
        <f t="shared" si="15"/>
        <v>264.24891092569698</v>
      </c>
    </row>
    <row r="451" spans="3:52" x14ac:dyDescent="0.25">
      <c r="C451">
        <v>77.57352941176471</v>
      </c>
      <c r="D451">
        <v>60.26986506746627</v>
      </c>
      <c r="E451">
        <v>57.379767827529022</v>
      </c>
      <c r="F451">
        <v>47.983870967741936</v>
      </c>
      <c r="G451">
        <v>89.34210526315789</v>
      </c>
      <c r="H451">
        <v>63.176895306859208</v>
      </c>
      <c r="I451">
        <v>39.455782312925173</v>
      </c>
      <c r="J451">
        <v>44.747081712062254</v>
      </c>
      <c r="K451">
        <v>79.714285714285708</v>
      </c>
      <c r="L451">
        <v>62.702702702702702</v>
      </c>
      <c r="M451">
        <v>64.978292329956588</v>
      </c>
      <c r="N451">
        <v>40.435458786936238</v>
      </c>
      <c r="O451">
        <v>83.142857142857139</v>
      </c>
      <c r="P451">
        <v>59.612724757952975</v>
      </c>
      <c r="Q451">
        <v>60.511882998171849</v>
      </c>
      <c r="R451">
        <v>41.633199464524765</v>
      </c>
      <c r="T451">
        <v>83.878504672897193</v>
      </c>
      <c r="U451">
        <v>104.15407854984895</v>
      </c>
      <c r="V451">
        <v>102.89655172413794</v>
      </c>
      <c r="W451">
        <v>111.46496815286625</v>
      </c>
      <c r="X451">
        <v>90.292887029288707</v>
      </c>
      <c r="Y451">
        <v>102.42522231204526</v>
      </c>
      <c r="Z451">
        <v>103.84346610761705</v>
      </c>
      <c r="AA451">
        <v>122.47946228528752</v>
      </c>
      <c r="AB451">
        <v>92.837465564738295</v>
      </c>
      <c r="AC451">
        <v>112.72509003601441</v>
      </c>
      <c r="AD451">
        <v>119.76744186046511</v>
      </c>
      <c r="AE451">
        <v>129.90777338603425</v>
      </c>
      <c r="AF451">
        <v>92.357512953367873</v>
      </c>
      <c r="AG451">
        <v>103.01932367149759</v>
      </c>
      <c r="AH451">
        <v>121.68087697929354</v>
      </c>
      <c r="AI451">
        <v>129.11534154535275</v>
      </c>
      <c r="AK451">
        <f t="shared" si="16"/>
        <v>108.12774062098596</v>
      </c>
      <c r="AL451">
        <f t="shared" si="16"/>
        <v>172.81286167350558</v>
      </c>
      <c r="AM451">
        <f t="shared" si="16"/>
        <v>179.32549332270281</v>
      </c>
      <c r="AN451">
        <f t="shared" si="16"/>
        <v>232.29674035219182</v>
      </c>
      <c r="AO451">
        <f t="shared" si="16"/>
        <v>101.06420344957205</v>
      </c>
      <c r="AP451">
        <f t="shared" si="16"/>
        <v>162.12449474535163</v>
      </c>
      <c r="AQ451">
        <f t="shared" si="16"/>
        <v>263.18947444516732</v>
      </c>
      <c r="AR451">
        <f t="shared" si="16"/>
        <v>273.71497223755563</v>
      </c>
      <c r="AS451">
        <f t="shared" si="16"/>
        <v>116.46277042171472</v>
      </c>
      <c r="AT451">
        <f t="shared" si="16"/>
        <v>179.77708324709195</v>
      </c>
      <c r="AU451">
        <f t="shared" si="16"/>
        <v>184.31915885430155</v>
      </c>
      <c r="AV451">
        <f t="shared" si="15"/>
        <v>321.27191648930773</v>
      </c>
      <c r="AW451">
        <f t="shared" si="15"/>
        <v>111.08291935972082</v>
      </c>
      <c r="AX451">
        <f t="shared" si="15"/>
        <v>172.81431789905511</v>
      </c>
      <c r="AY451">
        <f t="shared" si="15"/>
        <v>201.08592056698961</v>
      </c>
      <c r="AZ451">
        <f t="shared" si="15"/>
        <v>310.12591683079904</v>
      </c>
    </row>
    <row r="452" spans="3:52" x14ac:dyDescent="0.25">
      <c r="C452">
        <v>77.696078431372555</v>
      </c>
      <c r="D452">
        <v>58.470764617691152</v>
      </c>
      <c r="E452">
        <v>58.872305140961856</v>
      </c>
      <c r="F452">
        <v>52.62096774193548</v>
      </c>
      <c r="G452">
        <v>81.84210526315789</v>
      </c>
      <c r="H452">
        <v>72.924187725631768</v>
      </c>
      <c r="I452">
        <v>40.646258503401363</v>
      </c>
      <c r="J452">
        <v>42.217898832684824</v>
      </c>
      <c r="K452">
        <v>86.142857142857139</v>
      </c>
      <c r="L452">
        <v>58.243243243243242</v>
      </c>
      <c r="M452">
        <v>56.150506512301014</v>
      </c>
      <c r="N452">
        <v>43.701399688958013</v>
      </c>
      <c r="O452">
        <v>91.285714285714292</v>
      </c>
      <c r="P452">
        <v>62.655601659751035</v>
      </c>
      <c r="Q452">
        <v>59.963436928702009</v>
      </c>
      <c r="R452">
        <v>44.176706827309239</v>
      </c>
      <c r="T452">
        <v>92.211838006230536</v>
      </c>
      <c r="U452">
        <v>109.21450151057402</v>
      </c>
      <c r="V452">
        <v>105.03448275862068</v>
      </c>
      <c r="W452">
        <v>110.5449398443029</v>
      </c>
      <c r="X452">
        <v>87.280334728033466</v>
      </c>
      <c r="Y452">
        <v>113.25788197251414</v>
      </c>
      <c r="Z452">
        <v>103.07477288609364</v>
      </c>
      <c r="AA452">
        <v>113.3681852128454</v>
      </c>
      <c r="AB452">
        <v>94.628099173553721</v>
      </c>
      <c r="AC452">
        <v>110.44417767106843</v>
      </c>
      <c r="AD452">
        <v>121.70542635658914</v>
      </c>
      <c r="AE452">
        <v>123.05665349143609</v>
      </c>
      <c r="AF452">
        <v>87.435233160621763</v>
      </c>
      <c r="AG452">
        <v>110.14492753623189</v>
      </c>
      <c r="AH452">
        <v>114.3727161997564</v>
      </c>
      <c r="AI452">
        <v>134.82642777155655</v>
      </c>
      <c r="AK452">
        <f t="shared" si="16"/>
        <v>118.68274418467526</v>
      </c>
      <c r="AL452">
        <f t="shared" si="16"/>
        <v>186.78480130141764</v>
      </c>
      <c r="AM452">
        <f t="shared" si="16"/>
        <v>178.41068479844586</v>
      </c>
      <c r="AN452">
        <f t="shared" si="16"/>
        <v>210.07774008725764</v>
      </c>
      <c r="AO452">
        <f t="shared" si="16"/>
        <v>106.64478198280617</v>
      </c>
      <c r="AP452">
        <f t="shared" si="16"/>
        <v>155.30907577419018</v>
      </c>
      <c r="AQ452">
        <f t="shared" si="16"/>
        <v>253.58981781181194</v>
      </c>
      <c r="AR452">
        <f t="shared" si="16"/>
        <v>268.5310930848043</v>
      </c>
      <c r="AS452">
        <f t="shared" si="16"/>
        <v>109.85019804558476</v>
      </c>
      <c r="AT452">
        <f t="shared" si="16"/>
        <v>189.62573428443304</v>
      </c>
      <c r="AU452">
        <f t="shared" si="16"/>
        <v>216.74858147526572</v>
      </c>
      <c r="AV452">
        <f t="shared" si="15"/>
        <v>281.58515371883772</v>
      </c>
      <c r="AW452">
        <f t="shared" si="15"/>
        <v>95.781945559366548</v>
      </c>
      <c r="AX452">
        <f t="shared" si="15"/>
        <v>175.79422209425093</v>
      </c>
      <c r="AY452">
        <f t="shared" si="15"/>
        <v>190.73742610142301</v>
      </c>
      <c r="AZ452">
        <f t="shared" si="15"/>
        <v>305.19800468288707</v>
      </c>
    </row>
    <row r="453" spans="3:52" x14ac:dyDescent="0.25">
      <c r="C453">
        <v>83.700980392156865</v>
      </c>
      <c r="D453">
        <v>62.368815592203902</v>
      </c>
      <c r="E453">
        <v>55.389718076285241</v>
      </c>
      <c r="F453">
        <v>49.395161290322584</v>
      </c>
      <c r="G453">
        <v>89.21052631578948</v>
      </c>
      <c r="H453">
        <v>70.57761732851985</v>
      </c>
      <c r="I453">
        <v>45.238095238095241</v>
      </c>
      <c r="J453">
        <v>39.883268482490273</v>
      </c>
      <c r="K453">
        <v>86.142857142857139</v>
      </c>
      <c r="L453">
        <v>63.648648648648646</v>
      </c>
      <c r="M453">
        <v>58.031837916063672</v>
      </c>
      <c r="N453">
        <v>49.455676516329703</v>
      </c>
      <c r="O453">
        <v>82.714285714285708</v>
      </c>
      <c r="P453">
        <v>56.84647302904564</v>
      </c>
      <c r="Q453">
        <v>56.855575868372945</v>
      </c>
      <c r="R453">
        <v>46.452476572958503</v>
      </c>
      <c r="T453">
        <v>84.034267912772592</v>
      </c>
      <c r="U453">
        <v>101.05740181268882</v>
      </c>
      <c r="V453">
        <v>102.41379310344827</v>
      </c>
      <c r="W453">
        <v>113.72965322009908</v>
      </c>
      <c r="X453">
        <v>87.69874476987448</v>
      </c>
      <c r="Y453">
        <v>110.67097817299918</v>
      </c>
      <c r="Z453">
        <v>105.93990216631727</v>
      </c>
      <c r="AA453">
        <v>117.10231516056758</v>
      </c>
      <c r="AB453">
        <v>87.741046831955927</v>
      </c>
      <c r="AC453">
        <v>111.16446578631452</v>
      </c>
      <c r="AD453">
        <v>119.89664082687338</v>
      </c>
      <c r="AE453">
        <v>137.15415019762847</v>
      </c>
      <c r="AF453">
        <v>88.47150259067358</v>
      </c>
      <c r="AG453">
        <v>113.40579710144928</v>
      </c>
      <c r="AH453">
        <v>115.10353227771012</v>
      </c>
      <c r="AI453">
        <v>122.39641657334826</v>
      </c>
      <c r="AK453">
        <f t="shared" si="16"/>
        <v>100.39818831159947</v>
      </c>
      <c r="AL453">
        <f t="shared" si="16"/>
        <v>162.03193992563328</v>
      </c>
      <c r="AM453">
        <f t="shared" si="16"/>
        <v>184.89675820772248</v>
      </c>
      <c r="AN453">
        <f t="shared" si="16"/>
        <v>230.24452243742508</v>
      </c>
      <c r="AO453">
        <f t="shared" si="16"/>
        <v>98.305377618148384</v>
      </c>
      <c r="AP453">
        <f t="shared" si="16"/>
        <v>156.80747291008069</v>
      </c>
      <c r="AQ453">
        <f t="shared" si="16"/>
        <v>234.18294163080657</v>
      </c>
      <c r="AR453">
        <f t="shared" si="16"/>
        <v>293.61263410991091</v>
      </c>
      <c r="AS453">
        <f t="shared" si="16"/>
        <v>101.85527824605165</v>
      </c>
      <c r="AT453">
        <f t="shared" si="16"/>
        <v>174.65330081077016</v>
      </c>
      <c r="AU453">
        <f t="shared" si="16"/>
        <v>206.60493469169452</v>
      </c>
      <c r="AV453">
        <f t="shared" si="15"/>
        <v>277.32741690904118</v>
      </c>
      <c r="AW453">
        <f t="shared" si="15"/>
        <v>106.96036582637565</v>
      </c>
      <c r="AX453">
        <f t="shared" si="15"/>
        <v>199.49486935364436</v>
      </c>
      <c r="AY453">
        <f t="shared" si="15"/>
        <v>202.44897799327148</v>
      </c>
      <c r="AZ453">
        <f t="shared" si="15"/>
        <v>263.48738668671803</v>
      </c>
    </row>
    <row r="454" spans="3:52" x14ac:dyDescent="0.25">
      <c r="C454">
        <v>79.289215686274517</v>
      </c>
      <c r="D454">
        <v>61.469265367316339</v>
      </c>
      <c r="E454">
        <v>54.394693200663347</v>
      </c>
      <c r="F454">
        <v>49.596774193548384</v>
      </c>
      <c r="G454">
        <v>80</v>
      </c>
      <c r="H454">
        <v>70.216606498194949</v>
      </c>
      <c r="I454">
        <v>38.265306122448976</v>
      </c>
      <c r="J454">
        <v>42.607003891050582</v>
      </c>
      <c r="K454">
        <v>81</v>
      </c>
      <c r="L454">
        <v>55.810810810810814</v>
      </c>
      <c r="M454">
        <v>65.123010130246016</v>
      </c>
      <c r="N454">
        <v>41.679626749611195</v>
      </c>
      <c r="O454">
        <v>85</v>
      </c>
      <c r="P454">
        <v>62.793914246196401</v>
      </c>
      <c r="Q454">
        <v>61.608775137111515</v>
      </c>
      <c r="R454">
        <v>39.223560910307896</v>
      </c>
      <c r="T454">
        <v>89.252336448598129</v>
      </c>
      <c r="U454">
        <v>101.3595166163142</v>
      </c>
      <c r="V454">
        <v>94.34482758620689</v>
      </c>
      <c r="W454">
        <v>111.53573956121727</v>
      </c>
      <c r="X454">
        <v>86.192468619246867</v>
      </c>
      <c r="Y454">
        <v>110.42845594179467</v>
      </c>
      <c r="Z454">
        <v>105.80013976240392</v>
      </c>
      <c r="AA454">
        <v>114.5631067961165</v>
      </c>
      <c r="AB454">
        <v>90.358126721763085</v>
      </c>
      <c r="AC454">
        <v>109.72388955582232</v>
      </c>
      <c r="AD454">
        <v>121.96382428940568</v>
      </c>
      <c r="AE454">
        <v>125.29644268774703</v>
      </c>
      <c r="AF454">
        <v>90.414507772020727</v>
      </c>
      <c r="AG454">
        <v>106.28019323671498</v>
      </c>
      <c r="AH454">
        <v>119.00121802679659</v>
      </c>
      <c r="AI454">
        <v>126.20380739081747</v>
      </c>
      <c r="AK454">
        <f t="shared" si="16"/>
        <v>112.56554334166316</v>
      </c>
      <c r="AL454">
        <f t="shared" si="16"/>
        <v>164.89462825141845</v>
      </c>
      <c r="AM454">
        <f t="shared" si="16"/>
        <v>173.44491169049621</v>
      </c>
      <c r="AN454">
        <f t="shared" si="16"/>
        <v>224.88506838359257</v>
      </c>
      <c r="AO454">
        <f t="shared" si="16"/>
        <v>107.74058577405859</v>
      </c>
      <c r="AP454">
        <f t="shared" si="16"/>
        <v>157.26828943895694</v>
      </c>
      <c r="AQ454">
        <f t="shared" si="16"/>
        <v>276.49103191241562</v>
      </c>
      <c r="AR454">
        <f t="shared" si="16"/>
        <v>268.88327348494926</v>
      </c>
      <c r="AS454">
        <f t="shared" si="16"/>
        <v>111.55324286637419</v>
      </c>
      <c r="AT454">
        <f t="shared" si="16"/>
        <v>196.59970525740559</v>
      </c>
      <c r="AU454">
        <f t="shared" si="16"/>
        <v>187.28222796439852</v>
      </c>
      <c r="AV454">
        <f t="shared" si="15"/>
        <v>300.617957642617</v>
      </c>
      <c r="AW454">
        <f t="shared" si="15"/>
        <v>106.3700091435538</v>
      </c>
      <c r="AX454">
        <f t="shared" si="15"/>
        <v>169.25237821617827</v>
      </c>
      <c r="AY454">
        <f t="shared" si="15"/>
        <v>193.15627970521584</v>
      </c>
      <c r="AZ454">
        <f t="shared" si="15"/>
        <v>321.75509938887598</v>
      </c>
    </row>
    <row r="455" spans="3:52" x14ac:dyDescent="0.25">
      <c r="C455">
        <v>82.475490196078425</v>
      </c>
      <c r="D455">
        <v>60.11994002998501</v>
      </c>
      <c r="E455">
        <v>51.40961857379768</v>
      </c>
      <c r="F455">
        <v>50</v>
      </c>
      <c r="G455">
        <v>85.263157894736835</v>
      </c>
      <c r="H455">
        <v>70.57761732851985</v>
      </c>
      <c r="I455">
        <v>46.598639455782312</v>
      </c>
      <c r="J455">
        <v>44.941634241245133</v>
      </c>
      <c r="K455">
        <v>85</v>
      </c>
      <c r="L455">
        <v>62.162162162162161</v>
      </c>
      <c r="M455">
        <v>61.505065123010134</v>
      </c>
      <c r="N455">
        <v>41.05754276827372</v>
      </c>
      <c r="O455">
        <v>90.714285714285708</v>
      </c>
      <c r="P455">
        <v>58.644536652835406</v>
      </c>
      <c r="Q455">
        <v>59.963436928702009</v>
      </c>
      <c r="R455">
        <v>42.971887550200805</v>
      </c>
      <c r="T455">
        <v>93.691588785046733</v>
      </c>
      <c r="U455">
        <v>103.09667673716012</v>
      </c>
      <c r="V455">
        <v>96.275862068965523</v>
      </c>
      <c r="W455">
        <v>108.9171974522293</v>
      </c>
      <c r="X455">
        <v>88.20083682008368</v>
      </c>
      <c r="Y455">
        <v>106.14389652384801</v>
      </c>
      <c r="Z455">
        <v>108.17610062893081</v>
      </c>
      <c r="AA455">
        <v>125.01867064973861</v>
      </c>
      <c r="AB455">
        <v>85.67493112947659</v>
      </c>
      <c r="AC455">
        <v>109.60384153661465</v>
      </c>
      <c r="AD455">
        <v>115.50387596899225</v>
      </c>
      <c r="AE455">
        <v>129.51251646903822</v>
      </c>
      <c r="AF455">
        <v>91.450777202072544</v>
      </c>
      <c r="AG455">
        <v>117.7536231884058</v>
      </c>
      <c r="AH455">
        <v>114.98172959805116</v>
      </c>
      <c r="AI455">
        <v>122.62038073908175</v>
      </c>
      <c r="AK455">
        <f t="shared" si="16"/>
        <v>113.59931121634196</v>
      </c>
      <c r="AL455">
        <f t="shared" si="16"/>
        <v>171.48499596929128</v>
      </c>
      <c r="AM455">
        <f t="shared" si="16"/>
        <v>187.27208008898776</v>
      </c>
      <c r="AN455">
        <f t="shared" si="16"/>
        <v>217.83439490445861</v>
      </c>
      <c r="AO455">
        <f t="shared" si="16"/>
        <v>103.44542590009814</v>
      </c>
      <c r="AP455">
        <f t="shared" si="16"/>
        <v>150.3931423892885</v>
      </c>
      <c r="AQ455">
        <f t="shared" si="16"/>
        <v>232.14433273653768</v>
      </c>
      <c r="AR455">
        <f t="shared" si="16"/>
        <v>278.18007235482969</v>
      </c>
      <c r="AS455">
        <f t="shared" si="16"/>
        <v>100.79403662291364</v>
      </c>
      <c r="AT455">
        <f t="shared" si="16"/>
        <v>176.31922334151054</v>
      </c>
      <c r="AU455">
        <f t="shared" si="16"/>
        <v>187.79571363429093</v>
      </c>
      <c r="AV455">
        <f t="shared" si="15"/>
        <v>315.44147003633168</v>
      </c>
      <c r="AW455">
        <f t="shared" si="15"/>
        <v>100.81188038023747</v>
      </c>
      <c r="AX455">
        <f t="shared" si="15"/>
        <v>200.79214520098444</v>
      </c>
      <c r="AY455">
        <f t="shared" si="15"/>
        <v>191.75306734796945</v>
      </c>
      <c r="AZ455">
        <f t="shared" si="15"/>
        <v>285.35023181337715</v>
      </c>
    </row>
    <row r="456" spans="3:52" x14ac:dyDescent="0.25">
      <c r="C456">
        <v>85.171568627450981</v>
      </c>
      <c r="D456">
        <v>57.271364317841076</v>
      </c>
      <c r="E456">
        <v>59.701492537313435</v>
      </c>
      <c r="F456">
        <v>53.427419354838712</v>
      </c>
      <c r="G456">
        <v>79.078947368421055</v>
      </c>
      <c r="H456">
        <v>68.592057761732846</v>
      </c>
      <c r="I456">
        <v>39.625850340136054</v>
      </c>
      <c r="J456">
        <v>45.330739299610897</v>
      </c>
      <c r="K456">
        <v>82.142857142857139</v>
      </c>
      <c r="L456">
        <v>63.918918918918919</v>
      </c>
      <c r="M456">
        <v>56.295224312590449</v>
      </c>
      <c r="N456">
        <v>53.654743390357702</v>
      </c>
      <c r="O456">
        <v>85.571428571428569</v>
      </c>
      <c r="P456">
        <v>70.954356846473033</v>
      </c>
      <c r="Q456">
        <v>56.124314442413166</v>
      </c>
      <c r="R456">
        <v>43.373493975903614</v>
      </c>
      <c r="T456">
        <v>88.161993769470399</v>
      </c>
      <c r="U456">
        <v>104.53172205438067</v>
      </c>
      <c r="V456">
        <v>100</v>
      </c>
      <c r="W456">
        <v>111.46496815286625</v>
      </c>
      <c r="X456">
        <v>86.443514644351467</v>
      </c>
      <c r="Y456">
        <v>100.32336297493937</v>
      </c>
      <c r="Z456">
        <v>104.96156533892383</v>
      </c>
      <c r="AA456">
        <v>113.44286781179986</v>
      </c>
      <c r="AB456">
        <v>85.67493112947659</v>
      </c>
      <c r="AC456">
        <v>103.72148859543817</v>
      </c>
      <c r="AD456">
        <v>127.00258397932816</v>
      </c>
      <c r="AE456">
        <v>141.23847167325428</v>
      </c>
      <c r="AF456">
        <v>92.616580310880835</v>
      </c>
      <c r="AG456">
        <v>109.42028985507247</v>
      </c>
      <c r="AH456">
        <v>115.46894031668697</v>
      </c>
      <c r="AI456">
        <v>133.70660694288912</v>
      </c>
      <c r="AK456">
        <f t="shared" si="16"/>
        <v>103.51106031062999</v>
      </c>
      <c r="AL456">
        <f t="shared" si="16"/>
        <v>182.52004871798928</v>
      </c>
      <c r="AM456">
        <f t="shared" si="16"/>
        <v>167.5</v>
      </c>
      <c r="AN456">
        <f t="shared" si="16"/>
        <v>208.62877058045908</v>
      </c>
      <c r="AO456">
        <f t="shared" si="16"/>
        <v>109.31293033229137</v>
      </c>
      <c r="AP456">
        <f t="shared" si="16"/>
        <v>146.26090286346425</v>
      </c>
      <c r="AQ456">
        <f t="shared" si="16"/>
        <v>264.88154686389362</v>
      </c>
      <c r="AR456">
        <f t="shared" si="16"/>
        <v>250.25594015135246</v>
      </c>
      <c r="AS456">
        <f t="shared" si="16"/>
        <v>104.29991615762368</v>
      </c>
      <c r="AT456">
        <f t="shared" si="16"/>
        <v>162.27040499074894</v>
      </c>
      <c r="AU456">
        <f t="shared" si="16"/>
        <v>225.60099107896082</v>
      </c>
      <c r="AV456">
        <f t="shared" si="15"/>
        <v>263.23576024899273</v>
      </c>
      <c r="AW456">
        <f t="shared" si="15"/>
        <v>108.233065471814</v>
      </c>
      <c r="AX456">
        <f t="shared" si="15"/>
        <v>154.21222137469275</v>
      </c>
      <c r="AY456">
        <f t="shared" si="15"/>
        <v>205.7378187401556</v>
      </c>
      <c r="AZ456">
        <f t="shared" si="15"/>
        <v>308.26801045166104</v>
      </c>
    </row>
    <row r="457" spans="3:52" x14ac:dyDescent="0.25">
      <c r="C457">
        <v>80.637254901960787</v>
      </c>
      <c r="D457">
        <v>55.022488755622192</v>
      </c>
      <c r="E457">
        <v>62.023217247097847</v>
      </c>
      <c r="F457">
        <v>74.798387096774192</v>
      </c>
      <c r="G457">
        <v>80.131578947368425</v>
      </c>
      <c r="H457">
        <v>66.064981949458485</v>
      </c>
      <c r="I457">
        <v>45.918367346938773</v>
      </c>
      <c r="J457">
        <v>39.494163424124515</v>
      </c>
      <c r="K457">
        <v>83.285714285714292</v>
      </c>
      <c r="L457">
        <v>61.216216216216218</v>
      </c>
      <c r="M457">
        <v>62.952243125904488</v>
      </c>
      <c r="N457">
        <v>47.900466562986004</v>
      </c>
      <c r="O457">
        <v>84.285714285714292</v>
      </c>
      <c r="P457">
        <v>70.262793914246203</v>
      </c>
      <c r="Q457">
        <v>53.199268738574041</v>
      </c>
      <c r="R457">
        <v>33.734939759036145</v>
      </c>
      <c r="T457">
        <v>81.074766355140184</v>
      </c>
      <c r="U457">
        <v>107.3262839879154</v>
      </c>
      <c r="V457">
        <v>99.517241379310349</v>
      </c>
      <c r="W457">
        <v>113.94196744515216</v>
      </c>
      <c r="X457">
        <v>86.778242677824267</v>
      </c>
      <c r="Y457">
        <v>114.55133387227163</v>
      </c>
      <c r="Z457">
        <v>105.80013976240392</v>
      </c>
      <c r="AA457">
        <v>113.59223300970874</v>
      </c>
      <c r="AB457">
        <v>93.939393939393938</v>
      </c>
      <c r="AC457">
        <v>110.5642256902761</v>
      </c>
      <c r="AD457">
        <v>137.59689922480621</v>
      </c>
      <c r="AE457">
        <v>129.77602108036891</v>
      </c>
      <c r="AF457">
        <v>94.948186528497416</v>
      </c>
      <c r="AG457">
        <v>100</v>
      </c>
      <c r="AH457">
        <v>111.44945188794154</v>
      </c>
      <c r="AI457">
        <v>135.05039193729004</v>
      </c>
      <c r="AK457">
        <f t="shared" si="16"/>
        <v>100.54256739482429</v>
      </c>
      <c r="AL457">
        <f t="shared" si="16"/>
        <v>195.0589411987454</v>
      </c>
      <c r="AM457">
        <f t="shared" si="16"/>
        <v>160.45159505808593</v>
      </c>
      <c r="AN457">
        <f t="shared" si="16"/>
        <v>152.33211820160503</v>
      </c>
      <c r="AO457">
        <f t="shared" si="16"/>
        <v>108.29468708562635</v>
      </c>
      <c r="AP457">
        <f t="shared" si="16"/>
        <v>173.39190974108874</v>
      </c>
      <c r="AQ457">
        <f t="shared" si="16"/>
        <v>230.40919326034634</v>
      </c>
      <c r="AR457">
        <f t="shared" si="16"/>
        <v>287.61777225118368</v>
      </c>
      <c r="AS457">
        <f t="shared" si="16"/>
        <v>112.79172514163938</v>
      </c>
      <c r="AT457">
        <f t="shared" si="16"/>
        <v>180.61264240795654</v>
      </c>
      <c r="AU457">
        <f t="shared" si="16"/>
        <v>218.57346520538181</v>
      </c>
      <c r="AV457">
        <f t="shared" si="15"/>
        <v>270.92851154115976</v>
      </c>
      <c r="AW457">
        <f t="shared" si="15"/>
        <v>112.65039079652234</v>
      </c>
      <c r="AX457">
        <f t="shared" si="15"/>
        <v>142.32283464566927</v>
      </c>
      <c r="AY457">
        <f t="shared" si="15"/>
        <v>209.49433052475609</v>
      </c>
      <c r="AZ457">
        <f t="shared" si="15"/>
        <v>400.3279475283955</v>
      </c>
    </row>
    <row r="458" spans="3:52" x14ac:dyDescent="0.25">
      <c r="C458">
        <v>77.818627450980387</v>
      </c>
      <c r="D458">
        <v>58.020989505247378</v>
      </c>
      <c r="E458">
        <v>56.550580431177444</v>
      </c>
      <c r="F458">
        <v>44.758064516129032</v>
      </c>
      <c r="G458">
        <v>79.736842105263165</v>
      </c>
      <c r="H458">
        <v>72.563176895306853</v>
      </c>
      <c r="I458">
        <v>38.605442176870746</v>
      </c>
      <c r="J458">
        <v>40.27237354085603</v>
      </c>
      <c r="K458">
        <v>80.714285714285708</v>
      </c>
      <c r="L458">
        <v>57.162162162162161</v>
      </c>
      <c r="M458">
        <v>54.269175108538349</v>
      </c>
      <c r="N458">
        <v>44.7900466562986</v>
      </c>
      <c r="O458">
        <v>81.285714285714292</v>
      </c>
      <c r="P458">
        <v>65.836791147994461</v>
      </c>
      <c r="Q458">
        <v>60.146252285191956</v>
      </c>
      <c r="R458">
        <v>45.917001338688088</v>
      </c>
      <c r="T458">
        <v>88.629283489096579</v>
      </c>
      <c r="U458">
        <v>104.38066465256797</v>
      </c>
      <c r="V458">
        <v>101.79310344827586</v>
      </c>
      <c r="W458">
        <v>103.60934182590233</v>
      </c>
      <c r="X458">
        <v>87.36401673640168</v>
      </c>
      <c r="Y458">
        <v>114.06628940986258</v>
      </c>
      <c r="Z458">
        <v>108.17610062893081</v>
      </c>
      <c r="AA458">
        <v>121.28454070201643</v>
      </c>
      <c r="AB458">
        <v>87.878787878787875</v>
      </c>
      <c r="AC458">
        <v>102.04081632653062</v>
      </c>
      <c r="AD458">
        <v>120.41343669250647</v>
      </c>
      <c r="AE458">
        <v>128.45849802371541</v>
      </c>
      <c r="AF458">
        <v>80.440414507772019</v>
      </c>
      <c r="AG458">
        <v>104.46859903381643</v>
      </c>
      <c r="AH458">
        <v>113.88550548112059</v>
      </c>
      <c r="AI458">
        <v>128.21948488241881</v>
      </c>
      <c r="AK458">
        <f t="shared" si="16"/>
        <v>113.89211862535876</v>
      </c>
      <c r="AL458">
        <f t="shared" si="16"/>
        <v>179.90155897483936</v>
      </c>
      <c r="AM458">
        <f t="shared" si="16"/>
        <v>180.00364040853472</v>
      </c>
      <c r="AN458">
        <f t="shared" si="16"/>
        <v>231.48753849390792</v>
      </c>
      <c r="AO458">
        <f t="shared" si="16"/>
        <v>109.56543353080077</v>
      </c>
      <c r="AP458">
        <f t="shared" si="16"/>
        <v>157.19583167428826</v>
      </c>
      <c r="AQ458">
        <f t="shared" si="16"/>
        <v>280.20945889784724</v>
      </c>
      <c r="AR458">
        <f t="shared" si="16"/>
        <v>301.16064696056253</v>
      </c>
      <c r="AS458">
        <f t="shared" si="16"/>
        <v>108.87637436310004</v>
      </c>
      <c r="AT458">
        <f t="shared" si="16"/>
        <v>178.51112076036091</v>
      </c>
      <c r="AU458">
        <f t="shared" si="16"/>
        <v>221.88182601205858</v>
      </c>
      <c r="AV458">
        <f t="shared" si="15"/>
        <v>286.80143829600348</v>
      </c>
      <c r="AW458">
        <f t="shared" si="15"/>
        <v>98.960088146643955</v>
      </c>
      <c r="AX458">
        <f t="shared" si="15"/>
        <v>158.67814517111194</v>
      </c>
      <c r="AY458">
        <f t="shared" si="15"/>
        <v>189.3476337330485</v>
      </c>
      <c r="AZ458">
        <f t="shared" si="15"/>
        <v>279.24185191593835</v>
      </c>
    </row>
    <row r="459" spans="3:52" x14ac:dyDescent="0.25">
      <c r="C459">
        <v>84.92647058823529</v>
      </c>
      <c r="D459">
        <v>55.022488755622192</v>
      </c>
      <c r="E459">
        <v>55.887230514096188</v>
      </c>
      <c r="F459">
        <v>43.951612903225808</v>
      </c>
      <c r="G459">
        <v>78.15789473684211</v>
      </c>
      <c r="H459">
        <v>72.38267148014441</v>
      </c>
      <c r="I459">
        <v>39.115646258503403</v>
      </c>
      <c r="J459">
        <v>43.774319066147861</v>
      </c>
      <c r="K459">
        <v>77.142857142857139</v>
      </c>
      <c r="L459">
        <v>55.135135135135137</v>
      </c>
      <c r="M459">
        <v>62.228654124457307</v>
      </c>
      <c r="N459">
        <v>42.92379471228616</v>
      </c>
      <c r="O459">
        <v>86</v>
      </c>
      <c r="P459">
        <v>65.283540802212997</v>
      </c>
      <c r="Q459">
        <v>61.608775137111515</v>
      </c>
      <c r="R459">
        <v>44.846050870147259</v>
      </c>
      <c r="T459">
        <v>79.595015576323988</v>
      </c>
      <c r="U459">
        <v>102.49244712990937</v>
      </c>
      <c r="V459">
        <v>95.793103448275858</v>
      </c>
      <c r="W459">
        <v>110.12031139419675</v>
      </c>
      <c r="X459">
        <v>81.255230125523013</v>
      </c>
      <c r="Y459">
        <v>101.45513338722716</v>
      </c>
      <c r="Z459">
        <v>103.28441649196367</v>
      </c>
      <c r="AA459">
        <v>113.59223300970874</v>
      </c>
      <c r="AB459">
        <v>92.561983471074385</v>
      </c>
      <c r="AC459">
        <v>100.48019207683073</v>
      </c>
      <c r="AD459">
        <v>121.96382428940568</v>
      </c>
      <c r="AE459">
        <v>131.35704874835309</v>
      </c>
      <c r="AF459">
        <v>89.507772020725383</v>
      </c>
      <c r="AG459">
        <v>106.64251207729468</v>
      </c>
      <c r="AH459">
        <v>118.63580998781973</v>
      </c>
      <c r="AI459">
        <v>134.49048152295632</v>
      </c>
      <c r="AK459">
        <f t="shared" si="16"/>
        <v>93.722269423204011</v>
      </c>
      <c r="AL459">
        <f t="shared" si="16"/>
        <v>186.27373906171536</v>
      </c>
      <c r="AM459">
        <f t="shared" si="16"/>
        <v>171.40427708994164</v>
      </c>
      <c r="AN459">
        <f t="shared" si="16"/>
        <v>250.5489653739522</v>
      </c>
      <c r="AO459">
        <f t="shared" si="16"/>
        <v>103.96292069932237</v>
      </c>
      <c r="AP459">
        <f t="shared" si="16"/>
        <v>140.16494737287741</v>
      </c>
      <c r="AQ459">
        <f t="shared" si="16"/>
        <v>264.0488560751071</v>
      </c>
      <c r="AR459">
        <f t="shared" si="16"/>
        <v>259.49514563106794</v>
      </c>
      <c r="AS459">
        <f t="shared" si="16"/>
        <v>119.98775635139272</v>
      </c>
      <c r="AT459">
        <f t="shared" si="16"/>
        <v>182.24348562954594</v>
      </c>
      <c r="AU459">
        <f t="shared" si="16"/>
        <v>195.9930292650682</v>
      </c>
      <c r="AV459">
        <f t="shared" si="15"/>
        <v>306.02384907677913</v>
      </c>
      <c r="AW459">
        <f t="shared" si="15"/>
        <v>104.07880467526208</v>
      </c>
      <c r="AX459">
        <f t="shared" si="15"/>
        <v>163.35283099975436</v>
      </c>
      <c r="AY459">
        <f t="shared" si="15"/>
        <v>192.56316932741066</v>
      </c>
      <c r="AZ459">
        <f t="shared" si="15"/>
        <v>299.89370058999515</v>
      </c>
    </row>
    <row r="460" spans="3:52" x14ac:dyDescent="0.25">
      <c r="C460">
        <v>82.107843137254903</v>
      </c>
      <c r="D460">
        <v>59.670164917541229</v>
      </c>
      <c r="E460">
        <v>58.374792703150909</v>
      </c>
      <c r="F460">
        <v>49.395161290322584</v>
      </c>
      <c r="G460">
        <v>81.84210526315789</v>
      </c>
      <c r="H460">
        <v>66.245487364620942</v>
      </c>
      <c r="I460">
        <v>41.156462585034014</v>
      </c>
      <c r="J460">
        <v>41.828793774319067</v>
      </c>
      <c r="K460">
        <v>79.571428571428569</v>
      </c>
      <c r="L460">
        <v>58.513513513513516</v>
      </c>
      <c r="M460">
        <v>58.900144717800288</v>
      </c>
      <c r="N460">
        <v>46.65629860031104</v>
      </c>
      <c r="O460">
        <v>93.428571428571431</v>
      </c>
      <c r="P460">
        <v>65.975103734439827</v>
      </c>
      <c r="Q460">
        <v>59.597806215722123</v>
      </c>
      <c r="R460">
        <v>39.75903614457831</v>
      </c>
      <c r="T460">
        <v>84.190031152647975</v>
      </c>
      <c r="U460">
        <v>100.90634441087613</v>
      </c>
      <c r="V460">
        <v>95.65517241379311</v>
      </c>
      <c r="W460">
        <v>107.2894550601557</v>
      </c>
      <c r="X460">
        <v>83.93305439330544</v>
      </c>
      <c r="Y460">
        <v>106.70978172999192</v>
      </c>
      <c r="Z460">
        <v>105.45073375262055</v>
      </c>
      <c r="AA460">
        <v>126.51232262882748</v>
      </c>
      <c r="AB460">
        <v>92.424242424242422</v>
      </c>
      <c r="AC460">
        <v>106.24249699879952</v>
      </c>
      <c r="AD460">
        <v>114.59948320413437</v>
      </c>
      <c r="AE460">
        <v>128.19499341238472</v>
      </c>
      <c r="AF460">
        <v>77.461139896373055</v>
      </c>
      <c r="AG460">
        <v>114.1304347826087</v>
      </c>
      <c r="AH460">
        <v>117.90499390986602</v>
      </c>
      <c r="AI460">
        <v>128.66741321388577</v>
      </c>
      <c r="AK460">
        <f t="shared" si="16"/>
        <v>102.53591853815037</v>
      </c>
      <c r="AL460">
        <f t="shared" si="16"/>
        <v>169.10686362325222</v>
      </c>
      <c r="AM460">
        <f t="shared" si="16"/>
        <v>163.86383228840128</v>
      </c>
      <c r="AN460">
        <f t="shared" si="16"/>
        <v>217.20640697892745</v>
      </c>
      <c r="AO460">
        <f t="shared" si="16"/>
        <v>102.55485745805811</v>
      </c>
      <c r="AP460">
        <f t="shared" si="16"/>
        <v>161.08234081312131</v>
      </c>
      <c r="AQ460">
        <f t="shared" si="16"/>
        <v>256.21913820884663</v>
      </c>
      <c r="AR460">
        <f t="shared" si="16"/>
        <v>302.45271549403407</v>
      </c>
      <c r="AS460">
        <f t="shared" si="16"/>
        <v>116.15254882759371</v>
      </c>
      <c r="AT460">
        <f t="shared" si="16"/>
        <v>181.56916346215161</v>
      </c>
      <c r="AU460">
        <f t="shared" si="16"/>
        <v>194.56570735640506</v>
      </c>
      <c r="AV460">
        <f t="shared" si="15"/>
        <v>274.76460254721127</v>
      </c>
      <c r="AW460">
        <f t="shared" si="15"/>
        <v>82.909476953304491</v>
      </c>
      <c r="AX460">
        <f t="shared" si="15"/>
        <v>172.99015586546352</v>
      </c>
      <c r="AY460">
        <f t="shared" si="15"/>
        <v>197.8344529714623</v>
      </c>
      <c r="AZ460">
        <f t="shared" si="15"/>
        <v>323.61803929553093</v>
      </c>
    </row>
    <row r="461" spans="3:52" x14ac:dyDescent="0.25">
      <c r="C461">
        <v>80.514705882352942</v>
      </c>
      <c r="D461">
        <v>53.673163418290855</v>
      </c>
      <c r="E461">
        <v>62.023217247097847</v>
      </c>
      <c r="F461">
        <v>49.395161290322584</v>
      </c>
      <c r="G461">
        <v>85.263157894736835</v>
      </c>
      <c r="H461">
        <v>68.592057761732846</v>
      </c>
      <c r="I461">
        <v>41.666666666666664</v>
      </c>
      <c r="J461">
        <v>38.521400778210115</v>
      </c>
      <c r="K461">
        <v>85.857142857142861</v>
      </c>
      <c r="L461">
        <v>62.297297297297298</v>
      </c>
      <c r="M461">
        <v>51.66425470332851</v>
      </c>
      <c r="N461">
        <v>41.679626749611195</v>
      </c>
      <c r="O461">
        <v>91</v>
      </c>
      <c r="P461">
        <v>60.995850622406635</v>
      </c>
      <c r="Q461">
        <v>60.694698354661789</v>
      </c>
      <c r="R461">
        <v>39.089692101740297</v>
      </c>
      <c r="T461">
        <v>80.763239875389402</v>
      </c>
      <c r="U461">
        <v>108.61027190332327</v>
      </c>
      <c r="V461">
        <v>104.62068965517241</v>
      </c>
      <c r="W461">
        <v>112.45576786978062</v>
      </c>
      <c r="X461">
        <v>83.263598326359826</v>
      </c>
      <c r="Y461">
        <v>103.39531123686338</v>
      </c>
      <c r="Z461">
        <v>104.05310971348707</v>
      </c>
      <c r="AA461">
        <v>115.45929798356983</v>
      </c>
      <c r="AB461">
        <v>95.04132231404958</v>
      </c>
      <c r="AC461">
        <v>106.60264105642257</v>
      </c>
      <c r="AD461">
        <v>114.59948320413437</v>
      </c>
      <c r="AE461">
        <v>129.2490118577075</v>
      </c>
      <c r="AF461">
        <v>80.69948186528498</v>
      </c>
      <c r="AG461">
        <v>105.43478260869566</v>
      </c>
      <c r="AH461">
        <v>115.34713763702801</v>
      </c>
      <c r="AI461">
        <v>128.77939529675251</v>
      </c>
      <c r="AK461">
        <f t="shared" si="16"/>
        <v>100.30868148906811</v>
      </c>
      <c r="AL461">
        <f t="shared" si="16"/>
        <v>202.35489206568889</v>
      </c>
      <c r="AM461">
        <f t="shared" ref="AM461:AU475" si="17">100*V461/E461</f>
        <v>168.67988198414162</v>
      </c>
      <c r="AN461">
        <f t="shared" si="17"/>
        <v>227.66555454453544</v>
      </c>
      <c r="AO461">
        <f t="shared" si="17"/>
        <v>97.654837543261536</v>
      </c>
      <c r="AP461">
        <f t="shared" si="17"/>
        <v>150.73948006637451</v>
      </c>
      <c r="AQ461">
        <f t="shared" si="17"/>
        <v>249.72746331236903</v>
      </c>
      <c r="AR461">
        <f t="shared" si="17"/>
        <v>299.72767254320655</v>
      </c>
      <c r="AS461">
        <f t="shared" si="17"/>
        <v>110.69704762035724</v>
      </c>
      <c r="AT461">
        <f t="shared" si="17"/>
        <v>171.11920690184965</v>
      </c>
      <c r="AU461">
        <f t="shared" si="17"/>
        <v>221.81580642592957</v>
      </c>
      <c r="AV461">
        <f t="shared" si="15"/>
        <v>310.10117397203703</v>
      </c>
      <c r="AW461">
        <f t="shared" si="15"/>
        <v>88.680749302510961</v>
      </c>
      <c r="AX461">
        <f t="shared" si="15"/>
        <v>172.85566400473235</v>
      </c>
      <c r="AY461">
        <f t="shared" si="15"/>
        <v>190.04483219112748</v>
      </c>
      <c r="AZ461">
        <f t="shared" si="15"/>
        <v>329.44591878997988</v>
      </c>
    </row>
    <row r="462" spans="3:52" x14ac:dyDescent="0.25">
      <c r="C462">
        <v>77.083333333333329</v>
      </c>
      <c r="D462">
        <v>55.922038980509747</v>
      </c>
      <c r="E462">
        <v>54.560530679933663</v>
      </c>
      <c r="F462">
        <v>39.717741935483872</v>
      </c>
      <c r="G462">
        <v>80.263157894736835</v>
      </c>
      <c r="H462">
        <v>61.73285198555957</v>
      </c>
      <c r="I462">
        <v>47.61904761904762</v>
      </c>
      <c r="J462">
        <v>42.80155642023346</v>
      </c>
      <c r="K462">
        <v>88.428571428571431</v>
      </c>
      <c r="L462">
        <v>49.189189189189186</v>
      </c>
      <c r="M462">
        <v>56.295224312590449</v>
      </c>
      <c r="N462">
        <v>47.122861586314151</v>
      </c>
      <c r="O462">
        <v>87.428571428571431</v>
      </c>
      <c r="P462">
        <v>54.771784232365142</v>
      </c>
      <c r="Q462">
        <v>60.877513711151735</v>
      </c>
      <c r="R462">
        <v>44.310575635876837</v>
      </c>
      <c r="T462">
        <v>85.981308411214954</v>
      </c>
      <c r="U462">
        <v>105.96676737160121</v>
      </c>
      <c r="V462">
        <v>97.58620689655173</v>
      </c>
      <c r="W462">
        <v>105.9447983014862</v>
      </c>
      <c r="X462">
        <v>80.669456066945614</v>
      </c>
      <c r="Y462">
        <v>108.32659660468876</v>
      </c>
      <c r="Z462">
        <v>101.95667365478687</v>
      </c>
      <c r="AA462">
        <v>115.38461538461539</v>
      </c>
      <c r="AB462">
        <v>86.776859504132233</v>
      </c>
      <c r="AC462">
        <v>106.84273709483793</v>
      </c>
      <c r="AD462">
        <v>119.25064599483204</v>
      </c>
      <c r="AE462">
        <v>132.80632411067194</v>
      </c>
      <c r="AF462">
        <v>95.725388601036272</v>
      </c>
      <c r="AG462">
        <v>117.51207729468599</v>
      </c>
      <c r="AH462">
        <v>115.59074299634592</v>
      </c>
      <c r="AI462">
        <v>128.77939529675251</v>
      </c>
      <c r="AK462">
        <f t="shared" ref="AK462:AL475" si="18">100*T462/C462</f>
        <v>111.54331901995455</v>
      </c>
      <c r="AL462">
        <f t="shared" si="18"/>
        <v>189.49017114439141</v>
      </c>
      <c r="AM462">
        <f t="shared" si="17"/>
        <v>178.85861020857354</v>
      </c>
      <c r="AN462">
        <f t="shared" si="17"/>
        <v>266.74426374384342</v>
      </c>
      <c r="AO462">
        <f t="shared" si="17"/>
        <v>100.50620755881749</v>
      </c>
      <c r="AP462">
        <f t="shared" si="17"/>
        <v>175.47641672221513</v>
      </c>
      <c r="AQ462">
        <f t="shared" si="17"/>
        <v>214.10901467505241</v>
      </c>
      <c r="AR462">
        <f t="shared" si="17"/>
        <v>269.58041958041963</v>
      </c>
      <c r="AS462">
        <f t="shared" si="17"/>
        <v>98.132151297080057</v>
      </c>
      <c r="AT462">
        <f t="shared" si="17"/>
        <v>217.20776222576941</v>
      </c>
      <c r="AU462">
        <f t="shared" si="17"/>
        <v>211.83083902938031</v>
      </c>
      <c r="AV462">
        <f t="shared" si="15"/>
        <v>281.82992212264708</v>
      </c>
      <c r="AW462">
        <f t="shared" si="15"/>
        <v>109.48982356327677</v>
      </c>
      <c r="AX462">
        <f t="shared" si="15"/>
        <v>214.54856536378276</v>
      </c>
      <c r="AY462">
        <f t="shared" si="15"/>
        <v>189.87428354054421</v>
      </c>
      <c r="AZ462">
        <f t="shared" si="15"/>
        <v>290.62902805641733</v>
      </c>
    </row>
    <row r="463" spans="3:52" x14ac:dyDescent="0.25">
      <c r="C463">
        <v>77.941176470588232</v>
      </c>
      <c r="D463">
        <v>46.176911544227885</v>
      </c>
      <c r="E463">
        <v>56.882255389718075</v>
      </c>
      <c r="F463">
        <v>44.556451612903224</v>
      </c>
      <c r="G463">
        <v>79.34210526315789</v>
      </c>
      <c r="H463">
        <v>68.231046931407946</v>
      </c>
      <c r="I463">
        <v>48.299319727891159</v>
      </c>
      <c r="J463">
        <v>38.521400778210115</v>
      </c>
      <c r="K463">
        <v>90.285714285714292</v>
      </c>
      <c r="L463">
        <v>50.945945945945944</v>
      </c>
      <c r="M463">
        <v>62.518089725036177</v>
      </c>
      <c r="N463">
        <v>44.323483670295488</v>
      </c>
      <c r="O463">
        <v>78.285714285714292</v>
      </c>
      <c r="P463">
        <v>58.091286307053942</v>
      </c>
      <c r="Q463">
        <v>57.952468007312618</v>
      </c>
      <c r="R463">
        <v>42.43641231593039</v>
      </c>
      <c r="T463">
        <v>82.087227414330215</v>
      </c>
      <c r="U463">
        <v>101.51057401812689</v>
      </c>
      <c r="V463">
        <v>101.72413793103448</v>
      </c>
      <c r="W463">
        <v>107.5725406935598</v>
      </c>
      <c r="X463">
        <v>88.53556485355648</v>
      </c>
      <c r="Y463">
        <v>112.77283751010509</v>
      </c>
      <c r="Z463">
        <v>113.62683438155136</v>
      </c>
      <c r="AA463">
        <v>111.35175504107544</v>
      </c>
      <c r="AB463">
        <v>90.358126721763085</v>
      </c>
      <c r="AC463">
        <v>102.64105642256902</v>
      </c>
      <c r="AD463">
        <v>126.74418604651163</v>
      </c>
      <c r="AE463">
        <v>131.62055335968378</v>
      </c>
      <c r="AF463">
        <v>91.968911917098453</v>
      </c>
      <c r="AG463">
        <v>108.57487922705315</v>
      </c>
      <c r="AH463">
        <v>115.46894031668697</v>
      </c>
      <c r="AI463">
        <v>128.10750279955207</v>
      </c>
      <c r="AK463">
        <f t="shared" si="18"/>
        <v>105.31946158819726</v>
      </c>
      <c r="AL463">
        <f t="shared" si="18"/>
        <v>219.82971711068387</v>
      </c>
      <c r="AM463">
        <f t="shared" si="17"/>
        <v>178.83281391374283</v>
      </c>
      <c r="AN463">
        <f t="shared" si="17"/>
        <v>241.42977458826093</v>
      </c>
      <c r="AO463">
        <f t="shared" si="17"/>
        <v>111.58711324826356</v>
      </c>
      <c r="AP463">
        <f t="shared" si="17"/>
        <v>165.28082534549793</v>
      </c>
      <c r="AQ463">
        <f t="shared" si="17"/>
        <v>235.25555850828238</v>
      </c>
      <c r="AR463">
        <f t="shared" si="17"/>
        <v>289.0646570258221</v>
      </c>
      <c r="AS463">
        <f t="shared" si="17"/>
        <v>100.08020364752241</v>
      </c>
      <c r="AT463">
        <f t="shared" si="17"/>
        <v>201.47050862785431</v>
      </c>
      <c r="AU463">
        <f t="shared" si="17"/>
        <v>202.73201981050818</v>
      </c>
      <c r="AV463">
        <f t="shared" si="15"/>
        <v>296.95444143956729</v>
      </c>
      <c r="AW463">
        <f t="shared" si="15"/>
        <v>117.47853712038122</v>
      </c>
      <c r="AX463">
        <f t="shared" si="15"/>
        <v>186.90389924085579</v>
      </c>
      <c r="AY463">
        <f t="shared" si="15"/>
        <v>199.24766672942513</v>
      </c>
      <c r="AZ463">
        <f t="shared" si="15"/>
        <v>301.88108703869204</v>
      </c>
    </row>
    <row r="464" spans="3:52" x14ac:dyDescent="0.25">
      <c r="C464">
        <v>83.088235294117652</v>
      </c>
      <c r="D464">
        <v>56.071964017991007</v>
      </c>
      <c r="E464">
        <v>52.570480928689882</v>
      </c>
      <c r="F464">
        <v>45.161290322580648</v>
      </c>
      <c r="G464">
        <v>78.55263157894737</v>
      </c>
      <c r="H464">
        <v>57.039711191335741</v>
      </c>
      <c r="I464">
        <v>41.326530612244895</v>
      </c>
      <c r="J464">
        <v>36.381322957198442</v>
      </c>
      <c r="K464">
        <v>78.857142857142861</v>
      </c>
      <c r="L464">
        <v>58.243243243243242</v>
      </c>
      <c r="M464">
        <v>64.109985528219966</v>
      </c>
      <c r="N464">
        <v>46.345256609642298</v>
      </c>
      <c r="O464">
        <v>87.857142857142861</v>
      </c>
      <c r="P464">
        <v>62.932226832641767</v>
      </c>
      <c r="Q464">
        <v>50.63985374771481</v>
      </c>
      <c r="R464">
        <v>38.286479250334672</v>
      </c>
      <c r="T464">
        <v>80.451713395638635</v>
      </c>
      <c r="U464">
        <v>105.58912386706949</v>
      </c>
      <c r="V464">
        <v>94.896551724137936</v>
      </c>
      <c r="W464">
        <v>110.47416843595188</v>
      </c>
      <c r="X464">
        <v>83.179916317991626</v>
      </c>
      <c r="Y464">
        <v>111.80274858528699</v>
      </c>
      <c r="Z464">
        <v>106.49895178197065</v>
      </c>
      <c r="AA464">
        <v>119.26811053024645</v>
      </c>
      <c r="AB464">
        <v>89.256198347107443</v>
      </c>
      <c r="AC464">
        <v>105.76230492196879</v>
      </c>
      <c r="AD464">
        <v>121.70542635658914</v>
      </c>
      <c r="AE464">
        <v>138.07641633728591</v>
      </c>
      <c r="AF464">
        <v>94.559585492227981</v>
      </c>
      <c r="AG464">
        <v>110.38647342995169</v>
      </c>
      <c r="AH464">
        <v>111.20584652862362</v>
      </c>
      <c r="AI464">
        <v>130.1231802911534</v>
      </c>
      <c r="AK464">
        <f t="shared" si="18"/>
        <v>96.826840900945612</v>
      </c>
      <c r="AL464">
        <f t="shared" si="18"/>
        <v>188.31001502496082</v>
      </c>
      <c r="AM464">
        <f t="shared" si="17"/>
        <v>180.51299902099424</v>
      </c>
      <c r="AN464">
        <f t="shared" si="17"/>
        <v>244.62137296532202</v>
      </c>
      <c r="AO464">
        <f t="shared" si="17"/>
        <v>105.89068073982183</v>
      </c>
      <c r="AP464">
        <f t="shared" si="17"/>
        <v>196.00861619066137</v>
      </c>
      <c r="AQ464">
        <f t="shared" si="17"/>
        <v>257.70116727489193</v>
      </c>
      <c r="AR464">
        <f t="shared" si="17"/>
        <v>327.82785461254906</v>
      </c>
      <c r="AS464">
        <f t="shared" si="17"/>
        <v>113.18720804886813</v>
      </c>
      <c r="AT464">
        <f t="shared" si="17"/>
        <v>181.58725207020163</v>
      </c>
      <c r="AU464">
        <f t="shared" si="17"/>
        <v>189.83848670971355</v>
      </c>
      <c r="AV464">
        <f t="shared" si="15"/>
        <v>297.92998558682831</v>
      </c>
      <c r="AW464">
        <f t="shared" si="15"/>
        <v>107.62879649521884</v>
      </c>
      <c r="AX464">
        <f t="shared" si="15"/>
        <v>175.40531931836281</v>
      </c>
      <c r="AY464">
        <f t="shared" si="15"/>
        <v>219.60143700778744</v>
      </c>
      <c r="AZ464">
        <f t="shared" si="15"/>
        <v>339.86718768353705</v>
      </c>
    </row>
    <row r="465" spans="3:52" x14ac:dyDescent="0.25">
      <c r="C465">
        <v>81.127450980392155</v>
      </c>
      <c r="D465">
        <v>59.520239880059968</v>
      </c>
      <c r="E465">
        <v>64.510779436152575</v>
      </c>
      <c r="F465">
        <v>53.225806451612904</v>
      </c>
      <c r="G465">
        <v>84.736842105263165</v>
      </c>
      <c r="H465">
        <v>78.519855595667863</v>
      </c>
      <c r="I465">
        <v>45.068027210884352</v>
      </c>
      <c r="J465">
        <v>43.774319066147861</v>
      </c>
      <c r="K465">
        <v>81.428571428571431</v>
      </c>
      <c r="L465">
        <v>52.567567567567565</v>
      </c>
      <c r="M465">
        <v>55.571635311143268</v>
      </c>
      <c r="N465">
        <v>43.234836702954901</v>
      </c>
      <c r="O465">
        <v>80.428571428571431</v>
      </c>
      <c r="P465">
        <v>61.272475795297375</v>
      </c>
      <c r="Q465">
        <v>61.243144424131629</v>
      </c>
      <c r="R465">
        <v>40.562248995983936</v>
      </c>
      <c r="T465">
        <v>77.570093457943926</v>
      </c>
      <c r="U465">
        <v>104.75830815709969</v>
      </c>
      <c r="V465">
        <v>98</v>
      </c>
      <c r="W465">
        <v>112.1726822363765</v>
      </c>
      <c r="X465">
        <v>88.870292887029294</v>
      </c>
      <c r="Y465">
        <v>104.7696038803557</v>
      </c>
      <c r="Z465">
        <v>102.30607966457023</v>
      </c>
      <c r="AA465">
        <v>117.25168035847648</v>
      </c>
      <c r="AB465">
        <v>92.699724517906333</v>
      </c>
      <c r="AC465">
        <v>106.72268907563026</v>
      </c>
      <c r="AD465">
        <v>122.09302325581395</v>
      </c>
      <c r="AE465">
        <v>130.83003952569169</v>
      </c>
      <c r="AF465">
        <v>85.62176165803109</v>
      </c>
      <c r="AG465">
        <v>111.95652173913044</v>
      </c>
      <c r="AH465">
        <v>115.83434835566382</v>
      </c>
      <c r="AI465">
        <v>128.89137737961926</v>
      </c>
      <c r="AK465">
        <f t="shared" si="18"/>
        <v>95.615100093175599</v>
      </c>
      <c r="AL465">
        <f t="shared" si="18"/>
        <v>176.00451269719269</v>
      </c>
      <c r="AM465">
        <f t="shared" si="17"/>
        <v>151.91259640102828</v>
      </c>
      <c r="AN465">
        <f t="shared" si="17"/>
        <v>210.74867571682856</v>
      </c>
      <c r="AO465">
        <f t="shared" si="17"/>
        <v>104.87798539463084</v>
      </c>
      <c r="AP465">
        <f t="shared" si="17"/>
        <v>133.43071390739556</v>
      </c>
      <c r="AQ465">
        <f t="shared" si="17"/>
        <v>227.0036786519521</v>
      </c>
      <c r="AR465">
        <f t="shared" si="17"/>
        <v>267.85494979669738</v>
      </c>
      <c r="AS465">
        <f t="shared" si="17"/>
        <v>113.84176695181478</v>
      </c>
      <c r="AT465">
        <f t="shared" si="17"/>
        <v>203.0200254909162</v>
      </c>
      <c r="AU465">
        <f t="shared" si="17"/>
        <v>219.70385174418604</v>
      </c>
      <c r="AV465">
        <f t="shared" si="15"/>
        <v>302.60329285978327</v>
      </c>
      <c r="AW465">
        <f t="shared" si="15"/>
        <v>106.456897265758</v>
      </c>
      <c r="AX465">
        <f t="shared" si="15"/>
        <v>182.71910884286976</v>
      </c>
      <c r="AY465">
        <f t="shared" si="15"/>
        <v>189.13847328521823</v>
      </c>
      <c r="AZ465">
        <f t="shared" si="15"/>
        <v>317.76191056955639</v>
      </c>
    </row>
    <row r="466" spans="3:52" x14ac:dyDescent="0.25">
      <c r="C466">
        <v>73.529411764705884</v>
      </c>
      <c r="D466">
        <v>58.470764617691152</v>
      </c>
      <c r="E466">
        <v>57.545605306799338</v>
      </c>
      <c r="F466">
        <v>52.217741935483872</v>
      </c>
      <c r="G466">
        <v>81.184210526315795</v>
      </c>
      <c r="H466">
        <v>66.606498194945843</v>
      </c>
      <c r="I466">
        <v>42.176870748299322</v>
      </c>
      <c r="J466">
        <v>39.688715953307394</v>
      </c>
      <c r="K466">
        <v>78.142857142857139</v>
      </c>
      <c r="L466">
        <v>54.729729729729726</v>
      </c>
      <c r="M466">
        <v>57.018813314037629</v>
      </c>
      <c r="N466">
        <v>48.678071539657857</v>
      </c>
      <c r="O466">
        <v>82</v>
      </c>
      <c r="P466">
        <v>63.485477178423238</v>
      </c>
      <c r="Q466">
        <v>51.736745886654482</v>
      </c>
      <c r="R466">
        <v>49.129852744310575</v>
      </c>
      <c r="T466">
        <v>80.062305295950154</v>
      </c>
      <c r="U466">
        <v>102.87009063444108</v>
      </c>
      <c r="V466">
        <v>99.793103448275858</v>
      </c>
      <c r="W466">
        <v>105.59094125973107</v>
      </c>
      <c r="X466">
        <v>88.45188284518828</v>
      </c>
      <c r="Y466">
        <v>109.78172999191592</v>
      </c>
      <c r="Z466">
        <v>99.860237596086648</v>
      </c>
      <c r="AA466">
        <v>117.84914115011202</v>
      </c>
      <c r="AB466">
        <v>94.76584022038567</v>
      </c>
      <c r="AC466">
        <v>104.44177671068428</v>
      </c>
      <c r="AD466">
        <v>118.6046511627907</v>
      </c>
      <c r="AE466">
        <v>124.11067193675889</v>
      </c>
      <c r="AF466">
        <v>87.564766839378237</v>
      </c>
      <c r="AG466">
        <v>121.85990338164251</v>
      </c>
      <c r="AH466">
        <v>106.21193666260658</v>
      </c>
      <c r="AI466">
        <v>123.8521836506159</v>
      </c>
      <c r="AK466">
        <f t="shared" si="18"/>
        <v>108.88473520249221</v>
      </c>
      <c r="AL466">
        <f t="shared" si="18"/>
        <v>175.93423193121077</v>
      </c>
      <c r="AM466">
        <f t="shared" si="17"/>
        <v>173.41568120838713</v>
      </c>
      <c r="AN466">
        <f t="shared" si="17"/>
        <v>202.21276781786335</v>
      </c>
      <c r="AO466">
        <f t="shared" si="17"/>
        <v>108.95207611400825</v>
      </c>
      <c r="AP466">
        <f t="shared" si="17"/>
        <v>164.82135071957026</v>
      </c>
      <c r="AQ466">
        <f t="shared" si="17"/>
        <v>236.76540204233444</v>
      </c>
      <c r="AR466">
        <f t="shared" si="17"/>
        <v>296.93362034881164</v>
      </c>
      <c r="AS466">
        <f t="shared" si="17"/>
        <v>121.27255604071293</v>
      </c>
      <c r="AT466">
        <f t="shared" si="17"/>
        <v>190.83188831087992</v>
      </c>
      <c r="AU466">
        <f t="shared" si="17"/>
        <v>208.00968008499586</v>
      </c>
      <c r="AV466">
        <f t="shared" si="15"/>
        <v>254.96217909053024</v>
      </c>
      <c r="AW466">
        <f t="shared" si="15"/>
        <v>106.78630102363201</v>
      </c>
      <c r="AX466">
        <f t="shared" si="15"/>
        <v>191.9492595750055</v>
      </c>
      <c r="AY466">
        <f t="shared" si="15"/>
        <v>205.29303658814766</v>
      </c>
      <c r="AZ466">
        <f t="shared" si="15"/>
        <v>252.09150187196207</v>
      </c>
    </row>
    <row r="467" spans="3:52" x14ac:dyDescent="0.25">
      <c r="C467">
        <v>82.598039215686271</v>
      </c>
      <c r="D467">
        <v>54.122938530734636</v>
      </c>
      <c r="E467">
        <v>60.696517412935322</v>
      </c>
      <c r="F467">
        <v>54.032258064516128</v>
      </c>
      <c r="G467">
        <v>85.921052631578945</v>
      </c>
      <c r="H467">
        <v>70.036101083032491</v>
      </c>
      <c r="I467">
        <v>39.455782312925173</v>
      </c>
      <c r="J467">
        <v>39.299610894941637</v>
      </c>
      <c r="K467">
        <v>87.285714285714292</v>
      </c>
      <c r="L467">
        <v>61.756756756756758</v>
      </c>
      <c r="M467">
        <v>53.69030390738061</v>
      </c>
      <c r="N467">
        <v>41.679626749611195</v>
      </c>
      <c r="O467">
        <v>84.428571428571431</v>
      </c>
      <c r="P467">
        <v>59.474412171507609</v>
      </c>
      <c r="Q467">
        <v>51.736745886654482</v>
      </c>
      <c r="R467">
        <v>43.239625167336008</v>
      </c>
      <c r="T467">
        <v>79.595015576323988</v>
      </c>
      <c r="U467">
        <v>102.26586102719033</v>
      </c>
      <c r="V467">
        <v>98.551724137931032</v>
      </c>
      <c r="W467">
        <v>102.19391365888181</v>
      </c>
      <c r="X467">
        <v>89.958158995815893</v>
      </c>
      <c r="Y467">
        <v>106.06305578011317</v>
      </c>
      <c r="Z467">
        <v>109.50384346610761</v>
      </c>
      <c r="AA467">
        <v>118.37191934279313</v>
      </c>
      <c r="AB467">
        <v>94.490358126721759</v>
      </c>
      <c r="AC467">
        <v>102.52100840336135</v>
      </c>
      <c r="AD467">
        <v>117.44186046511628</v>
      </c>
      <c r="AE467">
        <v>132.54281949934125</v>
      </c>
      <c r="AF467">
        <v>97.15025906735751</v>
      </c>
      <c r="AG467">
        <v>107.60869565217391</v>
      </c>
      <c r="AH467">
        <v>118.14859926918392</v>
      </c>
      <c r="AI467">
        <v>127.65957446808511</v>
      </c>
      <c r="AK467">
        <f t="shared" si="18"/>
        <v>96.364291855015395</v>
      </c>
      <c r="AL467">
        <f t="shared" si="18"/>
        <v>188.95105070674776</v>
      </c>
      <c r="AM467">
        <f t="shared" si="17"/>
        <v>162.36800452232899</v>
      </c>
      <c r="AN467">
        <f t="shared" si="17"/>
        <v>189.13500438360217</v>
      </c>
      <c r="AO467">
        <f t="shared" si="17"/>
        <v>104.69862302728957</v>
      </c>
      <c r="AP467">
        <f t="shared" si="17"/>
        <v>151.44054871696571</v>
      </c>
      <c r="AQ467">
        <f t="shared" si="17"/>
        <v>277.53560326754859</v>
      </c>
      <c r="AR467">
        <f t="shared" si="17"/>
        <v>301.20379476334489</v>
      </c>
      <c r="AS467">
        <f t="shared" si="17"/>
        <v>108.25409278020496</v>
      </c>
      <c r="AT467">
        <f t="shared" si="17"/>
        <v>166.00775977787177</v>
      </c>
      <c r="AU467">
        <f t="shared" si="17"/>
        <v>218.73942205227857</v>
      </c>
      <c r="AV467">
        <f t="shared" si="15"/>
        <v>318.00385424655383</v>
      </c>
      <c r="AW467">
        <f t="shared" si="15"/>
        <v>115.06798874306304</v>
      </c>
      <c r="AX467">
        <f t="shared" si="15"/>
        <v>180.93276036400403</v>
      </c>
      <c r="AY467">
        <f t="shared" si="15"/>
        <v>228.36496042488906</v>
      </c>
      <c r="AZ467">
        <f t="shared" si="15"/>
        <v>295.23746788749099</v>
      </c>
    </row>
    <row r="468" spans="3:52" x14ac:dyDescent="0.25">
      <c r="C468">
        <v>81.740196078431367</v>
      </c>
      <c r="D468">
        <v>61.6191904047976</v>
      </c>
      <c r="E468">
        <v>46.932006633499171</v>
      </c>
      <c r="F468">
        <v>48.991935483870968</v>
      </c>
      <c r="G468">
        <v>84.078947368421055</v>
      </c>
      <c r="H468">
        <v>65.162454873646212</v>
      </c>
      <c r="I468">
        <v>39.115646258503403</v>
      </c>
      <c r="J468">
        <v>43.579766536964982</v>
      </c>
      <c r="K468">
        <v>76.857142857142861</v>
      </c>
      <c r="L468">
        <v>59.054054054054056</v>
      </c>
      <c r="M468">
        <v>54.558610709117218</v>
      </c>
      <c r="N468">
        <v>48.833592534992221</v>
      </c>
      <c r="O468">
        <v>80.714285714285708</v>
      </c>
      <c r="P468">
        <v>59.474412171507609</v>
      </c>
      <c r="Q468">
        <v>54.6617915904936</v>
      </c>
      <c r="R468">
        <v>42.168674698795179</v>
      </c>
      <c r="T468">
        <v>82.866043613707163</v>
      </c>
      <c r="U468">
        <v>101.05740181268882</v>
      </c>
      <c r="V468">
        <v>97.034482758620683</v>
      </c>
      <c r="W468">
        <v>110.40339702760085</v>
      </c>
      <c r="X468">
        <v>86.610878661087867</v>
      </c>
      <c r="Y468">
        <v>114.22797089733226</v>
      </c>
      <c r="Z468">
        <v>104.47239692522712</v>
      </c>
      <c r="AA468">
        <v>108.88722927557879</v>
      </c>
      <c r="AB468">
        <v>86.36363636363636</v>
      </c>
      <c r="AC468">
        <v>116.08643457382954</v>
      </c>
      <c r="AD468">
        <v>119.12144702842377</v>
      </c>
      <c r="AE468">
        <v>125.82345191040844</v>
      </c>
      <c r="AF468">
        <v>92.2279792746114</v>
      </c>
      <c r="AG468">
        <v>98.429951690821255</v>
      </c>
      <c r="AH468">
        <v>121.68087697929354</v>
      </c>
      <c r="AI468">
        <v>126.5397536394177</v>
      </c>
      <c r="AK468">
        <f t="shared" si="18"/>
        <v>101.37734870882318</v>
      </c>
      <c r="AL468">
        <f t="shared" si="18"/>
        <v>164.0031314089135</v>
      </c>
      <c r="AM468">
        <f t="shared" si="17"/>
        <v>206.75545266236139</v>
      </c>
      <c r="AN468">
        <f t="shared" si="17"/>
        <v>225.35014372711942</v>
      </c>
      <c r="AO468">
        <f t="shared" si="17"/>
        <v>103.01137368141906</v>
      </c>
      <c r="AP468">
        <f t="shared" si="17"/>
        <v>175.29721849618301</v>
      </c>
      <c r="AQ468">
        <f t="shared" si="17"/>
        <v>267.08595387840671</v>
      </c>
      <c r="AR468">
        <f t="shared" si="17"/>
        <v>249.85730289128347</v>
      </c>
      <c r="AS468">
        <f t="shared" si="17"/>
        <v>112.36904359580939</v>
      </c>
      <c r="AT468">
        <f t="shared" si="17"/>
        <v>196.57657113188526</v>
      </c>
      <c r="AU468">
        <f t="shared" si="17"/>
        <v>218.33665755077143</v>
      </c>
      <c r="AV468">
        <f t="shared" si="15"/>
        <v>257.65757827513579</v>
      </c>
      <c r="AW468">
        <f t="shared" si="15"/>
        <v>114.26475308358937</v>
      </c>
      <c r="AX468">
        <f t="shared" si="15"/>
        <v>165.49966295921806</v>
      </c>
      <c r="AY468">
        <f t="shared" si="15"/>
        <v>222.60682176479455</v>
      </c>
      <c r="AZ468">
        <f t="shared" si="15"/>
        <v>300.07998720204773</v>
      </c>
    </row>
    <row r="469" spans="3:52" x14ac:dyDescent="0.25">
      <c r="C469">
        <v>82.598039215686271</v>
      </c>
      <c r="D469">
        <v>50.974512743628189</v>
      </c>
      <c r="E469">
        <v>52.238805970149251</v>
      </c>
      <c r="F469">
        <v>43.346774193548384</v>
      </c>
      <c r="G469">
        <v>81.84210526315789</v>
      </c>
      <c r="H469">
        <v>68.953068592057761</v>
      </c>
      <c r="I469">
        <v>40.136054421768705</v>
      </c>
      <c r="J469">
        <v>39.494163424124515</v>
      </c>
      <c r="K469">
        <v>78.857142857142861</v>
      </c>
      <c r="L469">
        <v>56.891891891891895</v>
      </c>
      <c r="M469">
        <v>56.584659913169318</v>
      </c>
      <c r="N469">
        <v>49.300155520995332</v>
      </c>
      <c r="O469">
        <v>83.571428571428569</v>
      </c>
      <c r="P469">
        <v>54.910096818810509</v>
      </c>
      <c r="Q469">
        <v>58.50091407678245</v>
      </c>
      <c r="R469">
        <v>45.649263721552877</v>
      </c>
      <c r="T469">
        <v>83.177570093457945</v>
      </c>
      <c r="U469">
        <v>104.22960725075529</v>
      </c>
      <c r="V469">
        <v>99.931034482758619</v>
      </c>
      <c r="W469">
        <v>108.56334041047417</v>
      </c>
      <c r="X469">
        <v>89.037656903765694</v>
      </c>
      <c r="Y469">
        <v>103.79951495553759</v>
      </c>
      <c r="Z469">
        <v>107.75681341719077</v>
      </c>
      <c r="AA469">
        <v>124.94398805078417</v>
      </c>
      <c r="AB469">
        <v>100.27548209366391</v>
      </c>
      <c r="AC469">
        <v>108.76350540216086</v>
      </c>
      <c r="AD469">
        <v>117.95865633074935</v>
      </c>
      <c r="AE469">
        <v>129.11725955204216</v>
      </c>
      <c r="AF469">
        <v>86.787564766839381</v>
      </c>
      <c r="AG469">
        <v>109.78260869565217</v>
      </c>
      <c r="AH469">
        <v>121.92448233861145</v>
      </c>
      <c r="AI469">
        <v>126.09182530795073</v>
      </c>
      <c r="AK469">
        <f t="shared" si="18"/>
        <v>100.70162788762862</v>
      </c>
      <c r="AL469">
        <f t="shared" si="18"/>
        <v>204.4739648125111</v>
      </c>
      <c r="AM469">
        <f t="shared" si="17"/>
        <v>191.29655172413794</v>
      </c>
      <c r="AN469">
        <f t="shared" si="17"/>
        <v>250.45310159811717</v>
      </c>
      <c r="AO469">
        <f t="shared" si="17"/>
        <v>108.79199235829893</v>
      </c>
      <c r="AP469">
        <f t="shared" si="17"/>
        <v>150.53646933342364</v>
      </c>
      <c r="AQ469">
        <f t="shared" si="17"/>
        <v>268.47884020893298</v>
      </c>
      <c r="AR469">
        <f t="shared" si="17"/>
        <v>316.36063969508899</v>
      </c>
      <c r="AS469">
        <f t="shared" si="17"/>
        <v>127.16093743761726</v>
      </c>
      <c r="AT469">
        <f t="shared" si="17"/>
        <v>191.17575771401195</v>
      </c>
      <c r="AU469">
        <f t="shared" si="17"/>
        <v>208.46401924436776</v>
      </c>
      <c r="AV469">
        <f t="shared" si="15"/>
        <v>261.90030880745462</v>
      </c>
      <c r="AW469">
        <f t="shared" si="15"/>
        <v>103.84836809707278</v>
      </c>
      <c r="AX469">
        <f t="shared" si="15"/>
        <v>199.93155185631369</v>
      </c>
      <c r="AY469">
        <f t="shared" si="15"/>
        <v>208.41466199756394</v>
      </c>
      <c r="AZ469">
        <f t="shared" si="15"/>
        <v>276.21874928163987</v>
      </c>
    </row>
    <row r="470" spans="3:52" x14ac:dyDescent="0.25">
      <c r="C470">
        <v>30.882352941176471</v>
      </c>
      <c r="D470">
        <v>37.481259370314845</v>
      </c>
      <c r="E470">
        <v>42.454394693200662</v>
      </c>
      <c r="F470">
        <v>52.41935483870968</v>
      </c>
      <c r="G470">
        <v>25</v>
      </c>
      <c r="H470">
        <v>41.155234657039713</v>
      </c>
      <c r="I470">
        <v>40.646258503401363</v>
      </c>
      <c r="J470">
        <v>52.140077821011673</v>
      </c>
      <c r="K470">
        <v>28.428571428571427</v>
      </c>
      <c r="L470">
        <v>33.648648648648646</v>
      </c>
      <c r="M470">
        <v>34.587554269175108</v>
      </c>
      <c r="N470">
        <v>38.102643856920686</v>
      </c>
      <c r="O470">
        <v>27.428571428571427</v>
      </c>
      <c r="P470">
        <v>29.875518672199171</v>
      </c>
      <c r="Q470">
        <v>34.552102376599635</v>
      </c>
      <c r="R470">
        <v>26.639892904953147</v>
      </c>
      <c r="T470">
        <v>33.566978193146419</v>
      </c>
      <c r="U470">
        <v>92.598187311178251</v>
      </c>
      <c r="V470">
        <v>105.10344827586206</v>
      </c>
      <c r="W470">
        <v>107.07714083510263</v>
      </c>
      <c r="X470">
        <v>35.648535564853553</v>
      </c>
      <c r="Y470">
        <v>97.089733225545672</v>
      </c>
      <c r="Z470">
        <v>93.011879804332636</v>
      </c>
      <c r="AA470">
        <v>118.07318894697535</v>
      </c>
      <c r="AB470">
        <v>42.286501377410467</v>
      </c>
      <c r="AC470">
        <v>114.16566626650661</v>
      </c>
      <c r="AD470">
        <v>154.26356589147287</v>
      </c>
      <c r="AE470">
        <v>154.54545454545453</v>
      </c>
      <c r="AF470">
        <v>36.917098445595855</v>
      </c>
      <c r="AG470">
        <v>103.86473429951691</v>
      </c>
      <c r="AH470">
        <v>111.57125456760049</v>
      </c>
      <c r="AI470">
        <v>148.93617021276594</v>
      </c>
      <c r="AK470">
        <f t="shared" si="18"/>
        <v>108.69307224447412</v>
      </c>
      <c r="AL470">
        <f t="shared" si="18"/>
        <v>247.05196374622355</v>
      </c>
      <c r="AM470">
        <f t="shared" si="17"/>
        <v>247.56788793103448</v>
      </c>
      <c r="AN470">
        <f t="shared" si="17"/>
        <v>204.27023790081114</v>
      </c>
      <c r="AO470">
        <f t="shared" si="17"/>
        <v>142.59414225941421</v>
      </c>
      <c r="AP470">
        <f t="shared" si="17"/>
        <v>235.91101845154517</v>
      </c>
      <c r="AQ470">
        <f t="shared" si="17"/>
        <v>228.83257458137066</v>
      </c>
      <c r="AR470">
        <f t="shared" si="17"/>
        <v>226.45380268188558</v>
      </c>
      <c r="AS470">
        <f t="shared" si="17"/>
        <v>148.74648725722275</v>
      </c>
      <c r="AT470">
        <f t="shared" si="17"/>
        <v>339.28752223781078</v>
      </c>
      <c r="AU470">
        <f t="shared" si="17"/>
        <v>446.00888715902823</v>
      </c>
      <c r="AV470">
        <f t="shared" si="15"/>
        <v>405.6029684601113</v>
      </c>
      <c r="AW470">
        <f t="shared" si="15"/>
        <v>134.59358808290156</v>
      </c>
      <c r="AX470">
        <f t="shared" si="15"/>
        <v>347.65834675254968</v>
      </c>
      <c r="AY470">
        <f t="shared" si="15"/>
        <v>322.90728173797606</v>
      </c>
      <c r="AZ470">
        <f t="shared" si="15"/>
        <v>559.07195552229223</v>
      </c>
    </row>
    <row r="471" spans="3:52" x14ac:dyDescent="0.25">
      <c r="C471">
        <v>35.906862745098039</v>
      </c>
      <c r="D471">
        <v>38.830584707646175</v>
      </c>
      <c r="E471">
        <v>38.640132669983416</v>
      </c>
      <c r="F471">
        <v>49.193548387096776</v>
      </c>
      <c r="G471">
        <v>28.157894736842106</v>
      </c>
      <c r="H471">
        <v>35.920577617328519</v>
      </c>
      <c r="I471">
        <v>38.435374149659864</v>
      </c>
      <c r="J471">
        <v>53.891050583657588</v>
      </c>
      <c r="K471">
        <v>30</v>
      </c>
      <c r="L471">
        <v>30.945945945945947</v>
      </c>
      <c r="M471">
        <v>31.403762662807527</v>
      </c>
      <c r="N471">
        <v>35.303265940902023</v>
      </c>
      <c r="O471">
        <v>27.714285714285715</v>
      </c>
      <c r="P471">
        <v>34.716459197786996</v>
      </c>
      <c r="Q471">
        <v>37.477148080438759</v>
      </c>
      <c r="R471">
        <v>36.278447121820619</v>
      </c>
      <c r="T471">
        <v>30.841121495327101</v>
      </c>
      <c r="U471">
        <v>85.649546827794566</v>
      </c>
      <c r="V471">
        <v>98.068965517241381</v>
      </c>
      <c r="W471">
        <v>118.4005661712668</v>
      </c>
      <c r="X471">
        <v>28.619246861924687</v>
      </c>
      <c r="Y471">
        <v>90.784155214227965</v>
      </c>
      <c r="Z471">
        <v>94.619147449336126</v>
      </c>
      <c r="AA471">
        <v>113.74159820761763</v>
      </c>
      <c r="AB471">
        <v>36.225895316804404</v>
      </c>
      <c r="AC471">
        <v>107.56302521008404</v>
      </c>
      <c r="AD471">
        <v>155.42635658914728</v>
      </c>
      <c r="AE471">
        <v>158.23451910408431</v>
      </c>
      <c r="AF471">
        <v>36.528497409326427</v>
      </c>
      <c r="AG471">
        <v>114.73429951690821</v>
      </c>
      <c r="AH471">
        <v>119.00121802679659</v>
      </c>
      <c r="AI471">
        <v>146.36058230683091</v>
      </c>
      <c r="AK471">
        <f t="shared" si="18"/>
        <v>85.891997065484347</v>
      </c>
      <c r="AL471">
        <f t="shared" si="18"/>
        <v>220.57238507389567</v>
      </c>
      <c r="AM471">
        <f t="shared" si="17"/>
        <v>253.80079917122984</v>
      </c>
      <c r="AN471">
        <f t="shared" si="17"/>
        <v>240.68311811864069</v>
      </c>
      <c r="AO471">
        <f t="shared" si="17"/>
        <v>101.63844679935869</v>
      </c>
      <c r="AP471">
        <f t="shared" si="17"/>
        <v>252.7357888878507</v>
      </c>
      <c r="AQ471">
        <f t="shared" si="17"/>
        <v>246.17725088588335</v>
      </c>
      <c r="AR471">
        <f t="shared" si="17"/>
        <v>211.05841689066952</v>
      </c>
      <c r="AS471">
        <f t="shared" si="17"/>
        <v>120.75298438934801</v>
      </c>
      <c r="AT471">
        <f t="shared" si="17"/>
        <v>347.583574914682</v>
      </c>
      <c r="AU471">
        <f t="shared" si="17"/>
        <v>494.92908941521085</v>
      </c>
      <c r="AV471">
        <f t="shared" si="15"/>
        <v>448.21495940055604</v>
      </c>
      <c r="AW471">
        <f t="shared" si="15"/>
        <v>131.80385663159021</v>
      </c>
      <c r="AX471">
        <f t="shared" si="15"/>
        <v>330.48963566025753</v>
      </c>
      <c r="AY471">
        <f t="shared" si="15"/>
        <v>317.53007932028163</v>
      </c>
      <c r="AZ471">
        <f t="shared" si="15"/>
        <v>403.43673425536042</v>
      </c>
    </row>
    <row r="472" spans="3:52" x14ac:dyDescent="0.25">
      <c r="C472">
        <v>31.127450980392158</v>
      </c>
      <c r="D472">
        <v>36.731634182908543</v>
      </c>
      <c r="E472">
        <v>44.776119402985074</v>
      </c>
      <c r="F472">
        <v>53.62903225806452</v>
      </c>
      <c r="G472">
        <v>25.526315789473685</v>
      </c>
      <c r="H472">
        <v>41.155234657039713</v>
      </c>
      <c r="I472">
        <v>42.346938775510203</v>
      </c>
      <c r="J472">
        <v>45.719844357976655</v>
      </c>
      <c r="K472">
        <v>34.142857142857146</v>
      </c>
      <c r="L472">
        <v>33.243243243243242</v>
      </c>
      <c r="M472">
        <v>29.088277858176557</v>
      </c>
      <c r="N472">
        <v>37.480559875583204</v>
      </c>
      <c r="O472">
        <v>26.857142857142858</v>
      </c>
      <c r="P472">
        <v>33.471645919778702</v>
      </c>
      <c r="Q472">
        <v>38.939670932358318</v>
      </c>
      <c r="R472">
        <v>33.86880856760375</v>
      </c>
      <c r="T472">
        <v>32.63239875389408</v>
      </c>
      <c r="U472">
        <v>83.761329305135945</v>
      </c>
      <c r="V472">
        <v>108.48275862068965</v>
      </c>
      <c r="W472">
        <v>106.86482661004953</v>
      </c>
      <c r="X472">
        <v>32.803347280334727</v>
      </c>
      <c r="Y472">
        <v>90.137429264349237</v>
      </c>
      <c r="Z472">
        <v>97.484276729559753</v>
      </c>
      <c r="AA472">
        <v>117.17699775952204</v>
      </c>
      <c r="AB472">
        <v>46.831955922865014</v>
      </c>
      <c r="AC472">
        <v>103.24129651860744</v>
      </c>
      <c r="AD472">
        <v>155.42635658914728</v>
      </c>
      <c r="AE472">
        <v>156.52173913043478</v>
      </c>
      <c r="AF472">
        <v>41.709844559585491</v>
      </c>
      <c r="AG472">
        <v>107.1256038647343</v>
      </c>
      <c r="AH472">
        <v>127.89281364190012</v>
      </c>
      <c r="AI472">
        <v>153.19148936170214</v>
      </c>
      <c r="AK472">
        <f t="shared" si="18"/>
        <v>104.83479284715578</v>
      </c>
      <c r="AL472">
        <f t="shared" si="18"/>
        <v>228.0359454960232</v>
      </c>
      <c r="AM472">
        <f t="shared" si="17"/>
        <v>242.27816091954023</v>
      </c>
      <c r="AN472">
        <f t="shared" si="17"/>
        <v>199.26674435558107</v>
      </c>
      <c r="AO472">
        <f t="shared" si="17"/>
        <v>128.50795841780615</v>
      </c>
      <c r="AP472">
        <f t="shared" si="17"/>
        <v>219.01813952828715</v>
      </c>
      <c r="AQ472">
        <f t="shared" si="17"/>
        <v>230.20383420474352</v>
      </c>
      <c r="AR472">
        <f t="shared" si="17"/>
        <v>256.29351850380561</v>
      </c>
      <c r="AS472">
        <f t="shared" si="17"/>
        <v>137.1647244602741</v>
      </c>
      <c r="AT472">
        <f t="shared" si="17"/>
        <v>310.56324969011996</v>
      </c>
      <c r="AU472">
        <f t="shared" si="17"/>
        <v>534.32642986617293</v>
      </c>
      <c r="AV472">
        <f t="shared" si="15"/>
        <v>417.60779361356663</v>
      </c>
      <c r="AW472">
        <f t="shared" si="15"/>
        <v>155.30261272186087</v>
      </c>
      <c r="AX472">
        <f t="shared" si="15"/>
        <v>320.04880824050781</v>
      </c>
      <c r="AY472">
        <f t="shared" si="15"/>
        <v>328.43835240431628</v>
      </c>
      <c r="AZ472">
        <f t="shared" si="15"/>
        <v>452.30846858968965</v>
      </c>
    </row>
    <row r="473" spans="3:52" x14ac:dyDescent="0.25">
      <c r="C473">
        <v>28.186274509803923</v>
      </c>
      <c r="D473">
        <v>39.430284857571216</v>
      </c>
      <c r="E473">
        <v>47.097844112769486</v>
      </c>
      <c r="F473">
        <v>52.016129032258064</v>
      </c>
      <c r="G473">
        <v>23.684210526315791</v>
      </c>
      <c r="H473">
        <v>41.155234657039713</v>
      </c>
      <c r="I473">
        <v>38.945578231292515</v>
      </c>
      <c r="J473">
        <v>47.859922178988327</v>
      </c>
      <c r="K473">
        <v>26.285714285714285</v>
      </c>
      <c r="L473">
        <v>31.891891891891891</v>
      </c>
      <c r="M473">
        <v>30.535455861070911</v>
      </c>
      <c r="N473">
        <v>39.346811819595644</v>
      </c>
      <c r="O473">
        <v>22.142857142857142</v>
      </c>
      <c r="P473">
        <v>27.385892116182571</v>
      </c>
      <c r="Q473">
        <v>37.842778793418645</v>
      </c>
      <c r="R473">
        <v>26.104417670682732</v>
      </c>
      <c r="T473">
        <v>29.283489096573209</v>
      </c>
      <c r="U473">
        <v>89.728096676737167</v>
      </c>
      <c r="V473">
        <v>102.20689655172414</v>
      </c>
      <c r="W473">
        <v>122.15145081387119</v>
      </c>
      <c r="X473">
        <v>30.376569037656903</v>
      </c>
      <c r="Y473">
        <v>92.724333063864194</v>
      </c>
      <c r="Z473">
        <v>95.877009084556249</v>
      </c>
      <c r="AA473">
        <v>116.13144137415982</v>
      </c>
      <c r="AB473">
        <v>41.32231404958678</v>
      </c>
      <c r="AC473">
        <v>109.36374549819928</v>
      </c>
      <c r="AD473">
        <v>148.57881136950905</v>
      </c>
      <c r="AE473">
        <v>155.99472990777338</v>
      </c>
      <c r="AF473">
        <v>33.160621761658028</v>
      </c>
      <c r="AG473">
        <v>107.48792270531401</v>
      </c>
      <c r="AH473">
        <v>120.82825822168088</v>
      </c>
      <c r="AI473">
        <v>149.49608062709967</v>
      </c>
      <c r="AK473">
        <f t="shared" si="18"/>
        <v>103.89272653392929</v>
      </c>
      <c r="AL473">
        <f t="shared" si="18"/>
        <v>227.56137065925356</v>
      </c>
      <c r="AM473">
        <f t="shared" si="17"/>
        <v>217.0097134531326</v>
      </c>
      <c r="AN473">
        <f t="shared" si="17"/>
        <v>234.83379691348881</v>
      </c>
      <c r="AO473">
        <f t="shared" si="17"/>
        <v>128.25662482566247</v>
      </c>
      <c r="AP473">
        <f t="shared" si="17"/>
        <v>225.30386191833668</v>
      </c>
      <c r="AQ473">
        <f t="shared" si="17"/>
        <v>246.18201459265973</v>
      </c>
      <c r="AR473">
        <f t="shared" si="17"/>
        <v>242.64862140779735</v>
      </c>
      <c r="AS473">
        <f t="shared" si="17"/>
        <v>157.20445562342795</v>
      </c>
      <c r="AT473">
        <f t="shared" si="17"/>
        <v>342.92021893503164</v>
      </c>
      <c r="AU473">
        <f t="shared" si="17"/>
        <v>486.5780031105723</v>
      </c>
      <c r="AV473">
        <f t="shared" si="15"/>
        <v>396.46091435058611</v>
      </c>
      <c r="AW473">
        <f t="shared" si="15"/>
        <v>149.75764666555239</v>
      </c>
      <c r="AX473">
        <f t="shared" si="15"/>
        <v>392.49377836334361</v>
      </c>
      <c r="AY473">
        <f t="shared" si="15"/>
        <v>319.29013162927271</v>
      </c>
      <c r="AZ473">
        <f t="shared" si="15"/>
        <v>572.68498578688946</v>
      </c>
    </row>
    <row r="474" spans="3:52" x14ac:dyDescent="0.25">
      <c r="C474">
        <v>32.230392156862742</v>
      </c>
      <c r="D474">
        <v>41.379310344827587</v>
      </c>
      <c r="E474">
        <v>45.273631840796021</v>
      </c>
      <c r="F474">
        <v>52.016129032258064</v>
      </c>
      <c r="G474">
        <v>29.736842105263158</v>
      </c>
      <c r="H474">
        <v>39.16967509025271</v>
      </c>
      <c r="I474">
        <v>42.857142857142854</v>
      </c>
      <c r="J474">
        <v>42.996108949416339</v>
      </c>
      <c r="K474">
        <v>28.428571428571427</v>
      </c>
      <c r="L474">
        <v>30.675675675675677</v>
      </c>
      <c r="M474">
        <v>22.575976845151953</v>
      </c>
      <c r="N474">
        <v>44.94556765163297</v>
      </c>
      <c r="O474">
        <v>27.285714285714285</v>
      </c>
      <c r="P474">
        <v>28.907330567081605</v>
      </c>
      <c r="Q474">
        <v>38.025594149908592</v>
      </c>
      <c r="R474">
        <v>29.049531459170012</v>
      </c>
      <c r="T474">
        <v>32.866043613707163</v>
      </c>
      <c r="U474">
        <v>87.160120845921455</v>
      </c>
      <c r="V474">
        <v>110.20689655172414</v>
      </c>
      <c r="W474">
        <v>109.55414012738854</v>
      </c>
      <c r="X474">
        <v>31.88284518828452</v>
      </c>
      <c r="Y474">
        <v>89.329021827000815</v>
      </c>
      <c r="Z474">
        <v>103.21453529000699</v>
      </c>
      <c r="AA474">
        <v>117.55041075429425</v>
      </c>
      <c r="AB474">
        <v>35.812672176308538</v>
      </c>
      <c r="AC474">
        <v>110.92436974789916</v>
      </c>
      <c r="AD474">
        <v>159.68992248062017</v>
      </c>
      <c r="AE474">
        <v>154.01844532279316</v>
      </c>
      <c r="AF474">
        <v>40.414507772020727</v>
      </c>
      <c r="AG474">
        <v>104.34782608695652</v>
      </c>
      <c r="AH474">
        <v>129.4762484774665</v>
      </c>
      <c r="AI474">
        <v>156.43896976483762</v>
      </c>
      <c r="AK474">
        <f t="shared" si="18"/>
        <v>101.9722113642017</v>
      </c>
      <c r="AL474">
        <f t="shared" si="18"/>
        <v>210.63695871097681</v>
      </c>
      <c r="AM474">
        <f t="shared" si="17"/>
        <v>243.42402425161046</v>
      </c>
      <c r="AN474">
        <f t="shared" si="17"/>
        <v>210.61571125265391</v>
      </c>
      <c r="AO474">
        <f t="shared" si="17"/>
        <v>107.21664753582405</v>
      </c>
      <c r="AP474">
        <f t="shared" si="17"/>
        <v>228.05658106985462</v>
      </c>
      <c r="AQ474">
        <f t="shared" si="17"/>
        <v>240.83391567668298</v>
      </c>
      <c r="AR474">
        <f t="shared" si="17"/>
        <v>273.39778790817758</v>
      </c>
      <c r="AS474">
        <f t="shared" si="17"/>
        <v>125.97422373575868</v>
      </c>
      <c r="AT474">
        <f t="shared" si="17"/>
        <v>361.60367230592675</v>
      </c>
      <c r="AU474">
        <f t="shared" si="17"/>
        <v>707.34446432120865</v>
      </c>
      <c r="AV474">
        <f t="shared" si="15"/>
        <v>342.67771744829065</v>
      </c>
      <c r="AW474">
        <f t="shared" si="15"/>
        <v>148.11599707023302</v>
      </c>
      <c r="AX474">
        <f t="shared" si="15"/>
        <v>360.97358019554815</v>
      </c>
      <c r="AY474">
        <f t="shared" si="15"/>
        <v>340.49763421718353</v>
      </c>
      <c r="AZ474">
        <f t="shared" si="15"/>
        <v>538.52493278494796</v>
      </c>
    </row>
    <row r="475" spans="3:52" x14ac:dyDescent="0.25">
      <c r="C475">
        <v>29.901960784313726</v>
      </c>
      <c r="D475">
        <v>41.379310344827587</v>
      </c>
      <c r="E475">
        <v>47.761194029850749</v>
      </c>
      <c r="F475">
        <v>59.475806451612904</v>
      </c>
      <c r="G475">
        <v>31.315789473684209</v>
      </c>
      <c r="H475">
        <v>46.750902527075809</v>
      </c>
      <c r="I475">
        <v>40.476190476190474</v>
      </c>
      <c r="J475">
        <v>45.525291828793776</v>
      </c>
      <c r="K475">
        <v>32.714285714285715</v>
      </c>
      <c r="L475">
        <v>28.648648648648649</v>
      </c>
      <c r="M475">
        <v>31.693198263386396</v>
      </c>
      <c r="N475">
        <v>39.035769828926902</v>
      </c>
      <c r="O475">
        <v>27</v>
      </c>
      <c r="P475">
        <v>24.896265560165975</v>
      </c>
      <c r="Q475">
        <v>40.585009140767824</v>
      </c>
      <c r="R475">
        <v>32.797858099062921</v>
      </c>
      <c r="T475">
        <v>29.127725856697818</v>
      </c>
      <c r="U475">
        <v>85.422960725075527</v>
      </c>
      <c r="V475">
        <v>104.27586206896552</v>
      </c>
      <c r="W475">
        <v>107.36022646850672</v>
      </c>
      <c r="X475">
        <v>34.14225941422594</v>
      </c>
      <c r="Y475">
        <v>89.248181083265962</v>
      </c>
      <c r="Z475">
        <v>94.199860237596084</v>
      </c>
      <c r="AA475">
        <v>123.45033607169529</v>
      </c>
      <c r="AB475">
        <v>37.878787878787875</v>
      </c>
      <c r="AC475">
        <v>117.76710684273709</v>
      </c>
      <c r="AD475">
        <v>148.19121447028425</v>
      </c>
      <c r="AE475">
        <v>156.12648221343875</v>
      </c>
      <c r="AF475">
        <v>29.404145077720209</v>
      </c>
      <c r="AG475">
        <v>100</v>
      </c>
      <c r="AH475">
        <v>127.52740560292327</v>
      </c>
      <c r="AI475">
        <v>149.94400895856663</v>
      </c>
      <c r="AK475">
        <f t="shared" si="18"/>
        <v>97.410755324038604</v>
      </c>
      <c r="AL475">
        <f t="shared" si="18"/>
        <v>206.43882175226582</v>
      </c>
      <c r="AM475">
        <f t="shared" si="17"/>
        <v>218.32758620689657</v>
      </c>
      <c r="AN475">
        <f t="shared" si="17"/>
        <v>180.51075365552316</v>
      </c>
      <c r="AO475">
        <f t="shared" si="17"/>
        <v>109.02570233114167</v>
      </c>
      <c r="AP475">
        <f t="shared" si="17"/>
        <v>190.90151474953413</v>
      </c>
      <c r="AQ475">
        <f t="shared" si="17"/>
        <v>232.72906646935502</v>
      </c>
      <c r="AR475">
        <f t="shared" si="17"/>
        <v>271.16868692671528</v>
      </c>
      <c r="AS475">
        <f t="shared" si="17"/>
        <v>115.78668783908957</v>
      </c>
      <c r="AT475">
        <f t="shared" si="17"/>
        <v>411.07386350766717</v>
      </c>
      <c r="AU475">
        <f t="shared" si="17"/>
        <v>467.58049862541742</v>
      </c>
      <c r="AV475">
        <f t="shared" si="15"/>
        <v>399.95748232366981</v>
      </c>
      <c r="AW475">
        <f t="shared" si="15"/>
        <v>108.90424102859336</v>
      </c>
      <c r="AX475">
        <f t="shared" si="15"/>
        <v>401.66666666666669</v>
      </c>
      <c r="AY475">
        <f t="shared" si="15"/>
        <v>314.22293182341906</v>
      </c>
      <c r="AZ475">
        <f t="shared" si="15"/>
        <v>457.17622323285411</v>
      </c>
    </row>
    <row r="478" spans="3:52" x14ac:dyDescent="0.25">
      <c r="C478" t="s">
        <v>51</v>
      </c>
      <c r="T478" t="s">
        <v>51</v>
      </c>
    </row>
    <row r="479" spans="3:52" x14ac:dyDescent="0.25">
      <c r="C479">
        <v>0</v>
      </c>
      <c r="D479">
        <v>50</v>
      </c>
      <c r="E479">
        <v>150</v>
      </c>
      <c r="F479">
        <v>500</v>
      </c>
      <c r="G479">
        <v>0</v>
      </c>
      <c r="H479">
        <v>50</v>
      </c>
      <c r="I479">
        <v>150</v>
      </c>
      <c r="J479">
        <v>500</v>
      </c>
      <c r="K479">
        <v>0</v>
      </c>
      <c r="L479">
        <v>50</v>
      </c>
      <c r="M479">
        <v>150</v>
      </c>
      <c r="N479">
        <v>500</v>
      </c>
      <c r="O479">
        <v>0</v>
      </c>
      <c r="P479">
        <v>50</v>
      </c>
      <c r="Q479">
        <v>150</v>
      </c>
      <c r="R479">
        <v>500</v>
      </c>
      <c r="T479">
        <v>0</v>
      </c>
      <c r="U479">
        <v>50</v>
      </c>
      <c r="V479">
        <v>150</v>
      </c>
      <c r="W479">
        <v>500</v>
      </c>
      <c r="X479">
        <v>0</v>
      </c>
      <c r="Y479">
        <v>50</v>
      </c>
      <c r="Z479">
        <v>150</v>
      </c>
      <c r="AA479">
        <v>500</v>
      </c>
      <c r="AB479">
        <v>0</v>
      </c>
      <c r="AC479">
        <v>50</v>
      </c>
      <c r="AD479">
        <v>150</v>
      </c>
      <c r="AE479">
        <v>500</v>
      </c>
      <c r="AF479">
        <v>0</v>
      </c>
      <c r="AG479">
        <v>50</v>
      </c>
      <c r="AH479">
        <v>150</v>
      </c>
      <c r="AI479">
        <v>500</v>
      </c>
    </row>
    <row r="480" spans="3:52" x14ac:dyDescent="0.25">
      <c r="C480">
        <v>1111</v>
      </c>
      <c r="D480">
        <v>1031</v>
      </c>
      <c r="E480">
        <v>958</v>
      </c>
      <c r="F480">
        <v>966</v>
      </c>
      <c r="G480">
        <v>941</v>
      </c>
      <c r="H480">
        <v>1062</v>
      </c>
      <c r="I480">
        <v>957</v>
      </c>
      <c r="J480">
        <v>940</v>
      </c>
      <c r="K480">
        <v>931</v>
      </c>
      <c r="L480">
        <v>1018</v>
      </c>
      <c r="M480">
        <v>907</v>
      </c>
      <c r="N480">
        <v>928</v>
      </c>
      <c r="O480">
        <v>974</v>
      </c>
      <c r="P480">
        <v>981</v>
      </c>
      <c r="Q480">
        <v>965</v>
      </c>
      <c r="R480">
        <v>1069</v>
      </c>
      <c r="T480">
        <v>1770</v>
      </c>
      <c r="U480">
        <v>1698</v>
      </c>
      <c r="V480">
        <v>1633</v>
      </c>
      <c r="W480">
        <v>1624</v>
      </c>
      <c r="X480">
        <v>1582</v>
      </c>
      <c r="Y480">
        <v>1611</v>
      </c>
      <c r="Z480">
        <v>1634</v>
      </c>
      <c r="AA480">
        <v>1620</v>
      </c>
      <c r="AB480">
        <v>943</v>
      </c>
      <c r="AC480">
        <v>1022</v>
      </c>
      <c r="AD480">
        <v>981</v>
      </c>
      <c r="AE480">
        <v>992</v>
      </c>
      <c r="AF480">
        <v>990</v>
      </c>
      <c r="AG480">
        <v>1006</v>
      </c>
      <c r="AH480">
        <v>964</v>
      </c>
      <c r="AI480">
        <v>1110</v>
      </c>
    </row>
    <row r="481" spans="3:35" x14ac:dyDescent="0.25">
      <c r="C481">
        <v>1022</v>
      </c>
      <c r="D481">
        <v>970</v>
      </c>
      <c r="E481">
        <v>934</v>
      </c>
      <c r="F481">
        <v>964</v>
      </c>
      <c r="G481">
        <v>901</v>
      </c>
      <c r="H481">
        <v>888</v>
      </c>
      <c r="I481">
        <v>877</v>
      </c>
      <c r="J481">
        <v>928</v>
      </c>
      <c r="K481">
        <v>928</v>
      </c>
      <c r="L481">
        <v>893</v>
      </c>
      <c r="M481">
        <v>981</v>
      </c>
      <c r="N481">
        <v>825</v>
      </c>
      <c r="O481">
        <v>989</v>
      </c>
      <c r="P481">
        <v>1003</v>
      </c>
      <c r="Q481">
        <v>965</v>
      </c>
      <c r="R481">
        <v>1050</v>
      </c>
      <c r="T481">
        <v>1634</v>
      </c>
      <c r="U481">
        <v>1511</v>
      </c>
      <c r="V481">
        <v>1503</v>
      </c>
      <c r="W481">
        <v>1658</v>
      </c>
      <c r="X481">
        <v>1607</v>
      </c>
      <c r="Y481">
        <v>1614</v>
      </c>
      <c r="Z481">
        <v>1610</v>
      </c>
      <c r="AA481">
        <v>1702</v>
      </c>
      <c r="AB481">
        <v>923</v>
      </c>
      <c r="AC481">
        <v>949</v>
      </c>
      <c r="AD481">
        <v>991</v>
      </c>
      <c r="AE481">
        <v>888</v>
      </c>
      <c r="AF481">
        <v>847</v>
      </c>
      <c r="AG481">
        <v>957</v>
      </c>
      <c r="AH481">
        <v>908</v>
      </c>
      <c r="AI481">
        <v>1039</v>
      </c>
    </row>
    <row r="482" spans="3:35" x14ac:dyDescent="0.25">
      <c r="C482">
        <v>904</v>
      </c>
      <c r="D482">
        <v>917</v>
      </c>
      <c r="E482">
        <v>887</v>
      </c>
      <c r="F482">
        <v>891</v>
      </c>
      <c r="G482">
        <v>886</v>
      </c>
      <c r="H482">
        <v>883</v>
      </c>
      <c r="I482">
        <v>983</v>
      </c>
      <c r="J482">
        <v>876</v>
      </c>
      <c r="K482">
        <v>855</v>
      </c>
      <c r="L482">
        <v>931</v>
      </c>
      <c r="M482">
        <v>900</v>
      </c>
      <c r="N482">
        <v>784</v>
      </c>
      <c r="O482">
        <v>821</v>
      </c>
      <c r="P482">
        <v>951</v>
      </c>
      <c r="Q482">
        <v>863</v>
      </c>
      <c r="R482">
        <v>1057</v>
      </c>
      <c r="T482">
        <v>1544</v>
      </c>
      <c r="U482">
        <v>1578</v>
      </c>
      <c r="V482">
        <v>1519</v>
      </c>
      <c r="W482">
        <v>1584</v>
      </c>
      <c r="X482">
        <v>1540</v>
      </c>
      <c r="Y482">
        <v>1548</v>
      </c>
      <c r="Z482">
        <v>1537</v>
      </c>
      <c r="AA482">
        <v>1413</v>
      </c>
      <c r="AB482">
        <v>896</v>
      </c>
      <c r="AC482">
        <v>945</v>
      </c>
      <c r="AD482">
        <v>968</v>
      </c>
      <c r="AE482">
        <v>908</v>
      </c>
      <c r="AF482">
        <v>932</v>
      </c>
      <c r="AG482">
        <v>964</v>
      </c>
      <c r="AH482">
        <v>965</v>
      </c>
      <c r="AI482">
        <v>1058</v>
      </c>
    </row>
    <row r="483" spans="3:35" x14ac:dyDescent="0.25">
      <c r="C483">
        <v>966</v>
      </c>
      <c r="D483">
        <v>883</v>
      </c>
      <c r="E483">
        <v>902</v>
      </c>
      <c r="F483">
        <v>922</v>
      </c>
      <c r="G483">
        <v>853</v>
      </c>
      <c r="H483">
        <v>930</v>
      </c>
      <c r="I483">
        <v>887</v>
      </c>
      <c r="J483">
        <v>888</v>
      </c>
      <c r="K483">
        <v>833</v>
      </c>
      <c r="L483">
        <v>879</v>
      </c>
      <c r="M483">
        <v>843</v>
      </c>
      <c r="N483">
        <v>828</v>
      </c>
      <c r="O483">
        <v>825</v>
      </c>
      <c r="P483">
        <v>847</v>
      </c>
      <c r="Q483">
        <v>901</v>
      </c>
      <c r="R483">
        <v>962</v>
      </c>
      <c r="T483">
        <v>1708</v>
      </c>
      <c r="U483">
        <v>1530</v>
      </c>
      <c r="V483">
        <v>1442</v>
      </c>
      <c r="W483">
        <v>1521</v>
      </c>
      <c r="X483">
        <v>1420</v>
      </c>
      <c r="Y483">
        <v>1501</v>
      </c>
      <c r="Z483">
        <v>1501</v>
      </c>
      <c r="AA483">
        <v>1408</v>
      </c>
      <c r="AB483">
        <v>798</v>
      </c>
      <c r="AC483">
        <v>912</v>
      </c>
      <c r="AD483">
        <v>864</v>
      </c>
      <c r="AE483">
        <v>795</v>
      </c>
      <c r="AF483">
        <v>941</v>
      </c>
      <c r="AG483">
        <v>918</v>
      </c>
      <c r="AH483">
        <v>973</v>
      </c>
      <c r="AI483">
        <v>1054</v>
      </c>
    </row>
    <row r="484" spans="3:35" x14ac:dyDescent="0.25">
      <c r="C484">
        <v>906</v>
      </c>
      <c r="D484">
        <v>826</v>
      </c>
      <c r="E484">
        <v>869</v>
      </c>
      <c r="F484">
        <v>941</v>
      </c>
      <c r="G484">
        <v>853</v>
      </c>
      <c r="H484">
        <v>840</v>
      </c>
      <c r="I484">
        <v>838</v>
      </c>
      <c r="J484">
        <v>838</v>
      </c>
      <c r="K484">
        <v>826</v>
      </c>
      <c r="L484">
        <v>838</v>
      </c>
      <c r="M484">
        <v>827</v>
      </c>
      <c r="N484">
        <v>761</v>
      </c>
      <c r="O484">
        <v>794</v>
      </c>
      <c r="P484">
        <v>826</v>
      </c>
      <c r="Q484">
        <v>886</v>
      </c>
      <c r="R484">
        <v>954</v>
      </c>
      <c r="T484">
        <v>1626</v>
      </c>
      <c r="U484">
        <v>1398</v>
      </c>
      <c r="V484">
        <v>1432</v>
      </c>
      <c r="W484">
        <v>1532</v>
      </c>
      <c r="X484">
        <v>1465</v>
      </c>
      <c r="Y484">
        <v>1442</v>
      </c>
      <c r="Z484">
        <v>1478</v>
      </c>
      <c r="AA484">
        <v>1459</v>
      </c>
      <c r="AB484">
        <v>885</v>
      </c>
      <c r="AC484">
        <v>864</v>
      </c>
      <c r="AD484">
        <v>908</v>
      </c>
      <c r="AE484">
        <v>780</v>
      </c>
      <c r="AF484">
        <v>911</v>
      </c>
      <c r="AG484">
        <v>805</v>
      </c>
      <c r="AH484">
        <v>842</v>
      </c>
      <c r="AI484">
        <v>1015</v>
      </c>
    </row>
    <row r="485" spans="3:35" x14ac:dyDescent="0.25">
      <c r="C485">
        <v>901</v>
      </c>
      <c r="D485">
        <v>826</v>
      </c>
      <c r="E485">
        <v>857</v>
      </c>
      <c r="F485">
        <v>838</v>
      </c>
      <c r="G485">
        <v>833</v>
      </c>
      <c r="H485">
        <v>877</v>
      </c>
      <c r="I485">
        <v>911</v>
      </c>
      <c r="J485">
        <v>784</v>
      </c>
      <c r="K485">
        <v>856</v>
      </c>
      <c r="L485">
        <v>785</v>
      </c>
      <c r="M485">
        <v>776</v>
      </c>
      <c r="N485">
        <v>757</v>
      </c>
      <c r="O485">
        <v>840</v>
      </c>
      <c r="P485">
        <v>852</v>
      </c>
      <c r="Q485">
        <v>872</v>
      </c>
      <c r="R485">
        <v>967</v>
      </c>
      <c r="T485">
        <v>1542</v>
      </c>
      <c r="U485">
        <v>1409</v>
      </c>
      <c r="V485">
        <v>1406</v>
      </c>
      <c r="W485">
        <v>1408</v>
      </c>
      <c r="X485">
        <v>1404</v>
      </c>
      <c r="Y485">
        <v>1393</v>
      </c>
      <c r="Z485">
        <v>1404</v>
      </c>
      <c r="AA485">
        <v>1340</v>
      </c>
      <c r="AB485">
        <v>859</v>
      </c>
      <c r="AC485">
        <v>856</v>
      </c>
      <c r="AD485">
        <v>824</v>
      </c>
      <c r="AE485">
        <v>799</v>
      </c>
      <c r="AF485">
        <v>796</v>
      </c>
      <c r="AG485">
        <v>894</v>
      </c>
      <c r="AH485">
        <v>938</v>
      </c>
      <c r="AI485">
        <v>935</v>
      </c>
    </row>
    <row r="486" spans="3:35" x14ac:dyDescent="0.25">
      <c r="C486">
        <v>972</v>
      </c>
      <c r="D486">
        <v>797</v>
      </c>
      <c r="E486">
        <v>837</v>
      </c>
      <c r="F486">
        <v>830</v>
      </c>
      <c r="G486">
        <v>781</v>
      </c>
      <c r="H486">
        <v>810</v>
      </c>
      <c r="I486">
        <v>807</v>
      </c>
      <c r="J486">
        <v>803</v>
      </c>
      <c r="K486">
        <v>760</v>
      </c>
      <c r="L486">
        <v>780</v>
      </c>
      <c r="M486">
        <v>793</v>
      </c>
      <c r="N486">
        <v>757</v>
      </c>
      <c r="O486">
        <v>762</v>
      </c>
      <c r="P486">
        <v>799</v>
      </c>
      <c r="Q486">
        <v>821</v>
      </c>
      <c r="R486">
        <v>931</v>
      </c>
      <c r="T486">
        <v>1602</v>
      </c>
      <c r="U486">
        <v>1430</v>
      </c>
      <c r="V486">
        <v>1467</v>
      </c>
      <c r="W486">
        <v>1442</v>
      </c>
      <c r="X486">
        <v>1304</v>
      </c>
      <c r="Y486">
        <v>1412</v>
      </c>
      <c r="Z486">
        <v>1375</v>
      </c>
      <c r="AA486">
        <v>1359</v>
      </c>
      <c r="AB486">
        <v>828</v>
      </c>
      <c r="AC486">
        <v>854</v>
      </c>
      <c r="AD486">
        <v>861</v>
      </c>
      <c r="AE486">
        <v>755</v>
      </c>
      <c r="AF486">
        <v>906</v>
      </c>
      <c r="AG486">
        <v>845</v>
      </c>
      <c r="AH486">
        <v>858</v>
      </c>
      <c r="AI486">
        <v>984</v>
      </c>
    </row>
    <row r="487" spans="3:35" x14ac:dyDescent="0.25">
      <c r="C487">
        <v>923</v>
      </c>
      <c r="D487">
        <v>832</v>
      </c>
      <c r="E487">
        <v>835</v>
      </c>
      <c r="F487">
        <v>862</v>
      </c>
      <c r="G487">
        <v>834</v>
      </c>
      <c r="H487">
        <v>766</v>
      </c>
      <c r="I487">
        <v>783</v>
      </c>
      <c r="J487">
        <v>781</v>
      </c>
      <c r="K487">
        <v>806</v>
      </c>
      <c r="L487">
        <v>862</v>
      </c>
      <c r="M487">
        <v>772</v>
      </c>
      <c r="N487">
        <v>778</v>
      </c>
      <c r="O487">
        <v>790</v>
      </c>
      <c r="P487">
        <v>792</v>
      </c>
      <c r="Q487">
        <v>816</v>
      </c>
      <c r="R487">
        <v>911</v>
      </c>
      <c r="T487">
        <v>1512</v>
      </c>
      <c r="U487">
        <v>1341</v>
      </c>
      <c r="V487">
        <v>1374</v>
      </c>
      <c r="W487">
        <v>1366</v>
      </c>
      <c r="X487">
        <v>1350</v>
      </c>
      <c r="Y487">
        <v>1320</v>
      </c>
      <c r="Z487">
        <v>1433</v>
      </c>
      <c r="AA487">
        <v>1291</v>
      </c>
      <c r="AB487">
        <v>787</v>
      </c>
      <c r="AC487">
        <v>809</v>
      </c>
      <c r="AD487">
        <v>816</v>
      </c>
      <c r="AE487">
        <v>775</v>
      </c>
      <c r="AF487">
        <v>839</v>
      </c>
      <c r="AG487">
        <v>829</v>
      </c>
      <c r="AH487">
        <v>805</v>
      </c>
      <c r="AI487">
        <v>896</v>
      </c>
    </row>
    <row r="488" spans="3:35" x14ac:dyDescent="0.25">
      <c r="C488">
        <v>859</v>
      </c>
      <c r="D488">
        <v>826</v>
      </c>
      <c r="E488">
        <v>795</v>
      </c>
      <c r="F488">
        <v>831</v>
      </c>
      <c r="G488">
        <v>828</v>
      </c>
      <c r="H488">
        <v>832</v>
      </c>
      <c r="I488">
        <v>780</v>
      </c>
      <c r="J488">
        <v>864</v>
      </c>
      <c r="K488">
        <v>756</v>
      </c>
      <c r="L488">
        <v>795</v>
      </c>
      <c r="M488">
        <v>787</v>
      </c>
      <c r="N488">
        <v>736</v>
      </c>
      <c r="O488">
        <v>809</v>
      </c>
      <c r="P488">
        <v>822</v>
      </c>
      <c r="Q488">
        <v>828</v>
      </c>
      <c r="R488">
        <v>943</v>
      </c>
      <c r="T488">
        <v>1482</v>
      </c>
      <c r="U488">
        <v>1433</v>
      </c>
      <c r="V488">
        <v>1356</v>
      </c>
      <c r="W488">
        <v>1415</v>
      </c>
      <c r="X488">
        <v>1313</v>
      </c>
      <c r="Y488">
        <v>1411</v>
      </c>
      <c r="Z488">
        <v>1340</v>
      </c>
      <c r="AA488">
        <v>1272</v>
      </c>
      <c r="AB488">
        <v>828</v>
      </c>
      <c r="AC488">
        <v>801</v>
      </c>
      <c r="AD488">
        <v>753</v>
      </c>
      <c r="AE488">
        <v>738</v>
      </c>
      <c r="AF488">
        <v>765</v>
      </c>
      <c r="AG488">
        <v>842</v>
      </c>
      <c r="AH488">
        <v>864</v>
      </c>
      <c r="AI488">
        <v>957</v>
      </c>
    </row>
    <row r="489" spans="3:35" x14ac:dyDescent="0.25">
      <c r="C489">
        <v>870</v>
      </c>
      <c r="D489">
        <v>817</v>
      </c>
      <c r="E489">
        <v>789</v>
      </c>
      <c r="F489">
        <v>863</v>
      </c>
      <c r="G489">
        <v>738</v>
      </c>
      <c r="H489">
        <v>752</v>
      </c>
      <c r="I489">
        <v>845</v>
      </c>
      <c r="J489">
        <v>717</v>
      </c>
      <c r="K489">
        <v>776</v>
      </c>
      <c r="L489">
        <v>793</v>
      </c>
      <c r="M489">
        <v>809</v>
      </c>
      <c r="N489">
        <v>746</v>
      </c>
      <c r="O489">
        <v>742</v>
      </c>
      <c r="P489">
        <v>819</v>
      </c>
      <c r="Q489">
        <v>880</v>
      </c>
      <c r="R489">
        <v>918</v>
      </c>
      <c r="T489">
        <v>1394</v>
      </c>
      <c r="U489">
        <v>1360</v>
      </c>
      <c r="V489">
        <v>1373</v>
      </c>
      <c r="W489">
        <v>1311</v>
      </c>
      <c r="X489">
        <v>1371</v>
      </c>
      <c r="Y489">
        <v>1413</v>
      </c>
      <c r="Z489">
        <v>1381</v>
      </c>
      <c r="AA489">
        <v>1306</v>
      </c>
      <c r="AB489">
        <v>790</v>
      </c>
      <c r="AC489">
        <v>759</v>
      </c>
      <c r="AD489">
        <v>760</v>
      </c>
      <c r="AE489">
        <v>769</v>
      </c>
      <c r="AF489">
        <v>921</v>
      </c>
      <c r="AG489">
        <v>832</v>
      </c>
      <c r="AH489">
        <v>864</v>
      </c>
      <c r="AI489">
        <v>914</v>
      </c>
    </row>
    <row r="490" spans="3:35" x14ac:dyDescent="0.25">
      <c r="C490">
        <v>849</v>
      </c>
      <c r="D490">
        <v>808</v>
      </c>
      <c r="E490">
        <v>845</v>
      </c>
      <c r="F490">
        <v>789</v>
      </c>
      <c r="G490">
        <v>831</v>
      </c>
      <c r="H490">
        <v>792</v>
      </c>
      <c r="I490">
        <v>850</v>
      </c>
      <c r="J490">
        <v>751</v>
      </c>
      <c r="K490">
        <v>757</v>
      </c>
      <c r="L490">
        <v>813</v>
      </c>
      <c r="M490">
        <v>750</v>
      </c>
      <c r="N490">
        <v>654</v>
      </c>
      <c r="O490">
        <v>802</v>
      </c>
      <c r="P490">
        <v>807</v>
      </c>
      <c r="Q490">
        <v>798</v>
      </c>
      <c r="R490">
        <v>872</v>
      </c>
      <c r="T490">
        <v>1414</v>
      </c>
      <c r="U490">
        <v>1319</v>
      </c>
      <c r="V490">
        <v>1423</v>
      </c>
      <c r="W490">
        <v>1389</v>
      </c>
      <c r="X490">
        <v>1292</v>
      </c>
      <c r="Y490">
        <v>1297</v>
      </c>
      <c r="Z490">
        <v>1303</v>
      </c>
      <c r="AA490">
        <v>1379</v>
      </c>
      <c r="AB490">
        <v>753</v>
      </c>
      <c r="AC490">
        <v>821</v>
      </c>
      <c r="AD490">
        <v>760</v>
      </c>
      <c r="AE490">
        <v>774</v>
      </c>
      <c r="AF490">
        <v>827</v>
      </c>
      <c r="AG490">
        <v>862</v>
      </c>
      <c r="AH490">
        <v>761</v>
      </c>
      <c r="AI490">
        <v>940</v>
      </c>
    </row>
    <row r="491" spans="3:35" x14ac:dyDescent="0.25">
      <c r="C491">
        <v>857</v>
      </c>
      <c r="D491">
        <v>832</v>
      </c>
      <c r="E491">
        <v>784</v>
      </c>
      <c r="F491">
        <v>845</v>
      </c>
      <c r="G491">
        <v>865</v>
      </c>
      <c r="H491">
        <v>786</v>
      </c>
      <c r="I491">
        <v>799</v>
      </c>
      <c r="J491">
        <v>721</v>
      </c>
      <c r="K491">
        <v>708</v>
      </c>
      <c r="L491">
        <v>813</v>
      </c>
      <c r="M491">
        <v>752</v>
      </c>
      <c r="N491">
        <v>702</v>
      </c>
      <c r="O491">
        <v>742</v>
      </c>
      <c r="P491">
        <v>803</v>
      </c>
      <c r="Q491">
        <v>827</v>
      </c>
      <c r="R491">
        <v>893</v>
      </c>
      <c r="T491">
        <v>1594</v>
      </c>
      <c r="U491">
        <v>1389</v>
      </c>
      <c r="V491">
        <v>1289</v>
      </c>
      <c r="W491">
        <v>1294</v>
      </c>
      <c r="X491">
        <v>1297</v>
      </c>
      <c r="Y491">
        <v>1370</v>
      </c>
      <c r="Z491">
        <v>1324</v>
      </c>
      <c r="AA491">
        <v>1312</v>
      </c>
      <c r="AB491">
        <v>789</v>
      </c>
      <c r="AC491">
        <v>828</v>
      </c>
      <c r="AD491">
        <v>808</v>
      </c>
      <c r="AE491">
        <v>744</v>
      </c>
      <c r="AF491">
        <v>747</v>
      </c>
      <c r="AG491">
        <v>837</v>
      </c>
      <c r="AH491">
        <v>809</v>
      </c>
      <c r="AI491">
        <v>901</v>
      </c>
    </row>
    <row r="492" spans="3:35" x14ac:dyDescent="0.25">
      <c r="C492">
        <v>819</v>
      </c>
      <c r="D492">
        <v>770</v>
      </c>
      <c r="E492">
        <v>780</v>
      </c>
      <c r="F492">
        <v>754</v>
      </c>
      <c r="G492">
        <v>822</v>
      </c>
      <c r="H492">
        <v>821</v>
      </c>
      <c r="I492">
        <v>850</v>
      </c>
      <c r="J492">
        <v>787</v>
      </c>
      <c r="K492">
        <v>751</v>
      </c>
      <c r="L492">
        <v>760</v>
      </c>
      <c r="M492">
        <v>783</v>
      </c>
      <c r="N492">
        <v>714</v>
      </c>
      <c r="O492">
        <v>756</v>
      </c>
      <c r="P492">
        <v>775</v>
      </c>
      <c r="Q492">
        <v>807</v>
      </c>
      <c r="R492">
        <v>876</v>
      </c>
      <c r="T492">
        <v>1424</v>
      </c>
      <c r="U492">
        <v>1368</v>
      </c>
      <c r="V492">
        <v>1227</v>
      </c>
      <c r="W492">
        <v>1415</v>
      </c>
      <c r="X492">
        <v>1339</v>
      </c>
      <c r="Y492">
        <v>1358</v>
      </c>
      <c r="Z492">
        <v>1294</v>
      </c>
      <c r="AA492">
        <v>1341</v>
      </c>
      <c r="AB492">
        <v>829</v>
      </c>
      <c r="AC492">
        <v>806</v>
      </c>
      <c r="AD492">
        <v>815</v>
      </c>
      <c r="AE492">
        <v>742</v>
      </c>
      <c r="AF492">
        <v>804</v>
      </c>
      <c r="AG492">
        <v>751</v>
      </c>
      <c r="AH492">
        <v>738</v>
      </c>
      <c r="AI492">
        <v>893</v>
      </c>
    </row>
    <row r="493" spans="3:35" x14ac:dyDescent="0.25">
      <c r="C493">
        <v>799</v>
      </c>
      <c r="D493">
        <v>782</v>
      </c>
      <c r="E493">
        <v>736</v>
      </c>
      <c r="F493">
        <v>827</v>
      </c>
      <c r="G493">
        <v>808</v>
      </c>
      <c r="H493">
        <v>742</v>
      </c>
      <c r="I493">
        <v>825</v>
      </c>
      <c r="J493">
        <v>768</v>
      </c>
      <c r="K493">
        <v>738</v>
      </c>
      <c r="L493">
        <v>766</v>
      </c>
      <c r="M493">
        <v>734</v>
      </c>
      <c r="N493">
        <v>690</v>
      </c>
      <c r="O493">
        <v>736</v>
      </c>
      <c r="P493">
        <v>782</v>
      </c>
      <c r="Q493">
        <v>820</v>
      </c>
      <c r="R493">
        <v>806</v>
      </c>
      <c r="T493">
        <v>1384</v>
      </c>
      <c r="U493">
        <v>1357</v>
      </c>
      <c r="V493">
        <v>1323</v>
      </c>
      <c r="W493">
        <v>1318</v>
      </c>
      <c r="X493">
        <v>1359</v>
      </c>
      <c r="Y493">
        <v>1261</v>
      </c>
      <c r="Z493">
        <v>1308</v>
      </c>
      <c r="AA493">
        <v>1280</v>
      </c>
      <c r="AB493">
        <v>734</v>
      </c>
      <c r="AC493">
        <v>759</v>
      </c>
      <c r="AD493">
        <v>734</v>
      </c>
      <c r="AE493">
        <v>724</v>
      </c>
      <c r="AF493">
        <v>761</v>
      </c>
      <c r="AG493">
        <v>787</v>
      </c>
      <c r="AH493">
        <v>837</v>
      </c>
      <c r="AI493">
        <v>827</v>
      </c>
    </row>
    <row r="494" spans="3:35" x14ac:dyDescent="0.25">
      <c r="C494">
        <v>869</v>
      </c>
      <c r="D494">
        <v>831</v>
      </c>
      <c r="E494">
        <v>720</v>
      </c>
      <c r="F494">
        <v>805</v>
      </c>
      <c r="G494">
        <v>889</v>
      </c>
      <c r="H494">
        <v>791</v>
      </c>
      <c r="I494">
        <v>750</v>
      </c>
      <c r="J494">
        <v>819</v>
      </c>
      <c r="K494">
        <v>732</v>
      </c>
      <c r="L494">
        <v>796</v>
      </c>
      <c r="M494">
        <v>750</v>
      </c>
      <c r="N494">
        <v>705</v>
      </c>
      <c r="O494">
        <v>779</v>
      </c>
      <c r="P494">
        <v>756</v>
      </c>
      <c r="Q494">
        <v>734</v>
      </c>
      <c r="R494">
        <v>864</v>
      </c>
      <c r="T494">
        <v>1343</v>
      </c>
      <c r="U494">
        <v>1297</v>
      </c>
      <c r="V494">
        <v>1393</v>
      </c>
      <c r="W494">
        <v>1288</v>
      </c>
      <c r="X494">
        <v>1265</v>
      </c>
      <c r="Y494">
        <v>1318</v>
      </c>
      <c r="Z494">
        <v>1326</v>
      </c>
      <c r="AA494">
        <v>1293</v>
      </c>
      <c r="AB494">
        <v>710</v>
      </c>
      <c r="AC494">
        <v>797</v>
      </c>
      <c r="AD494">
        <v>721</v>
      </c>
      <c r="AE494">
        <v>713</v>
      </c>
      <c r="AF494">
        <v>766</v>
      </c>
      <c r="AG494">
        <v>805</v>
      </c>
      <c r="AH494">
        <v>750</v>
      </c>
      <c r="AI494">
        <v>856</v>
      </c>
    </row>
    <row r="495" spans="3:35" x14ac:dyDescent="0.25">
      <c r="C495">
        <v>858</v>
      </c>
      <c r="D495">
        <v>752</v>
      </c>
      <c r="E495">
        <v>770</v>
      </c>
      <c r="F495">
        <v>772</v>
      </c>
      <c r="G495">
        <v>785</v>
      </c>
      <c r="H495">
        <v>745</v>
      </c>
      <c r="I495">
        <v>753</v>
      </c>
      <c r="J495">
        <v>824</v>
      </c>
      <c r="K495">
        <v>731</v>
      </c>
      <c r="L495">
        <v>723</v>
      </c>
      <c r="M495">
        <v>751</v>
      </c>
      <c r="N495">
        <v>730</v>
      </c>
      <c r="O495">
        <v>770</v>
      </c>
      <c r="P495">
        <v>843</v>
      </c>
      <c r="Q495">
        <v>781</v>
      </c>
      <c r="R495">
        <v>818</v>
      </c>
      <c r="T495">
        <v>1451</v>
      </c>
      <c r="U495">
        <v>1251</v>
      </c>
      <c r="V495">
        <v>1338</v>
      </c>
      <c r="W495">
        <v>1318</v>
      </c>
      <c r="X495">
        <v>1332</v>
      </c>
      <c r="Y495">
        <v>1420</v>
      </c>
      <c r="Z495">
        <v>1317</v>
      </c>
      <c r="AA495">
        <v>1295</v>
      </c>
      <c r="AB495">
        <v>762</v>
      </c>
      <c r="AC495">
        <v>756</v>
      </c>
      <c r="AD495">
        <v>711</v>
      </c>
      <c r="AE495">
        <v>681</v>
      </c>
      <c r="AF495">
        <v>745</v>
      </c>
      <c r="AG495">
        <v>829</v>
      </c>
      <c r="AH495">
        <v>773</v>
      </c>
      <c r="AI495">
        <v>846</v>
      </c>
    </row>
    <row r="496" spans="3:35" x14ac:dyDescent="0.25">
      <c r="C496">
        <v>807</v>
      </c>
      <c r="D496">
        <v>768</v>
      </c>
      <c r="E496">
        <v>725</v>
      </c>
      <c r="F496">
        <v>724</v>
      </c>
      <c r="G496">
        <v>747</v>
      </c>
      <c r="H496">
        <v>777</v>
      </c>
      <c r="I496">
        <v>653</v>
      </c>
      <c r="J496">
        <v>761</v>
      </c>
      <c r="K496">
        <v>676</v>
      </c>
      <c r="L496">
        <v>720</v>
      </c>
      <c r="M496">
        <v>719</v>
      </c>
      <c r="N496">
        <v>709</v>
      </c>
      <c r="O496">
        <v>734</v>
      </c>
      <c r="P496">
        <v>748</v>
      </c>
      <c r="Q496">
        <v>738</v>
      </c>
      <c r="R496">
        <v>831</v>
      </c>
      <c r="T496">
        <v>1378</v>
      </c>
      <c r="U496">
        <v>1351</v>
      </c>
      <c r="V496">
        <v>1307</v>
      </c>
      <c r="W496">
        <v>1337</v>
      </c>
      <c r="X496">
        <v>1299</v>
      </c>
      <c r="Y496">
        <v>1211</v>
      </c>
      <c r="Z496">
        <v>1239</v>
      </c>
      <c r="AA496">
        <v>1296</v>
      </c>
      <c r="AB496">
        <v>744</v>
      </c>
      <c r="AC496">
        <v>742</v>
      </c>
      <c r="AD496">
        <v>806</v>
      </c>
      <c r="AE496">
        <v>708</v>
      </c>
      <c r="AF496">
        <v>685</v>
      </c>
      <c r="AG496">
        <v>729</v>
      </c>
      <c r="AH496">
        <v>823</v>
      </c>
      <c r="AI496">
        <v>922</v>
      </c>
    </row>
    <row r="497" spans="3:35" x14ac:dyDescent="0.25">
      <c r="C497">
        <v>885</v>
      </c>
      <c r="D497">
        <v>749</v>
      </c>
      <c r="E497">
        <v>719</v>
      </c>
      <c r="F497">
        <v>781</v>
      </c>
      <c r="G497">
        <v>793</v>
      </c>
      <c r="H497">
        <v>807</v>
      </c>
      <c r="I497">
        <v>769</v>
      </c>
      <c r="J497">
        <v>765</v>
      </c>
      <c r="K497">
        <v>732</v>
      </c>
      <c r="L497">
        <v>747</v>
      </c>
      <c r="M497">
        <v>749</v>
      </c>
      <c r="N497">
        <v>659</v>
      </c>
      <c r="O497">
        <v>664</v>
      </c>
      <c r="P497">
        <v>715</v>
      </c>
      <c r="Q497">
        <v>751</v>
      </c>
      <c r="R497">
        <v>866</v>
      </c>
      <c r="T497">
        <v>1440</v>
      </c>
      <c r="U497">
        <v>1321</v>
      </c>
      <c r="V497">
        <v>1302</v>
      </c>
      <c r="W497">
        <v>1346</v>
      </c>
      <c r="X497">
        <v>1409</v>
      </c>
      <c r="Y497">
        <v>1284</v>
      </c>
      <c r="Z497">
        <v>1245</v>
      </c>
      <c r="AA497">
        <v>1202</v>
      </c>
      <c r="AB497">
        <v>705</v>
      </c>
      <c r="AC497">
        <v>848</v>
      </c>
      <c r="AD497">
        <v>752</v>
      </c>
      <c r="AE497">
        <v>691</v>
      </c>
      <c r="AF497">
        <v>679</v>
      </c>
      <c r="AG497">
        <v>652</v>
      </c>
      <c r="AH497">
        <v>785</v>
      </c>
      <c r="AI497">
        <v>893</v>
      </c>
    </row>
    <row r="498" spans="3:35" x14ac:dyDescent="0.25">
      <c r="C498">
        <v>852</v>
      </c>
      <c r="D498">
        <v>779</v>
      </c>
      <c r="E498">
        <v>830</v>
      </c>
      <c r="F498">
        <v>875</v>
      </c>
      <c r="G498">
        <v>786</v>
      </c>
      <c r="H498">
        <v>739</v>
      </c>
      <c r="I498">
        <v>769</v>
      </c>
      <c r="J498">
        <v>787</v>
      </c>
      <c r="K498">
        <v>649</v>
      </c>
      <c r="L498">
        <v>729</v>
      </c>
      <c r="M498">
        <v>753</v>
      </c>
      <c r="N498">
        <v>661</v>
      </c>
      <c r="O498">
        <v>754</v>
      </c>
      <c r="P498">
        <v>723</v>
      </c>
      <c r="Q498">
        <v>783</v>
      </c>
      <c r="R498">
        <v>865</v>
      </c>
      <c r="T498">
        <v>1444</v>
      </c>
      <c r="U498">
        <v>1388</v>
      </c>
      <c r="V498">
        <v>1300</v>
      </c>
      <c r="W498">
        <v>1357</v>
      </c>
      <c r="X498">
        <v>1277</v>
      </c>
      <c r="Y498">
        <v>1319</v>
      </c>
      <c r="Z498">
        <v>1282</v>
      </c>
      <c r="AA498">
        <v>1308</v>
      </c>
      <c r="AB498">
        <v>769</v>
      </c>
      <c r="AC498">
        <v>721</v>
      </c>
      <c r="AD498">
        <v>761</v>
      </c>
      <c r="AE498">
        <v>729</v>
      </c>
      <c r="AF498">
        <v>709</v>
      </c>
      <c r="AG498">
        <v>759</v>
      </c>
      <c r="AH498">
        <v>779</v>
      </c>
      <c r="AI498">
        <v>841</v>
      </c>
    </row>
    <row r="499" spans="3:35" x14ac:dyDescent="0.25">
      <c r="C499">
        <v>853</v>
      </c>
      <c r="D499">
        <v>814</v>
      </c>
      <c r="E499">
        <v>733</v>
      </c>
      <c r="F499">
        <v>817</v>
      </c>
      <c r="G499">
        <v>746</v>
      </c>
      <c r="H499">
        <v>733</v>
      </c>
      <c r="I499">
        <v>823</v>
      </c>
      <c r="J499">
        <v>716</v>
      </c>
      <c r="K499">
        <v>691</v>
      </c>
      <c r="L499">
        <v>724</v>
      </c>
      <c r="M499">
        <v>701</v>
      </c>
      <c r="N499">
        <v>695</v>
      </c>
      <c r="O499">
        <v>735</v>
      </c>
      <c r="P499">
        <v>777</v>
      </c>
      <c r="Q499">
        <v>715</v>
      </c>
      <c r="R499">
        <v>823</v>
      </c>
      <c r="T499">
        <v>1324</v>
      </c>
      <c r="U499">
        <v>1271</v>
      </c>
      <c r="V499">
        <v>1110</v>
      </c>
      <c r="W499">
        <v>1218</v>
      </c>
      <c r="X499">
        <v>1290</v>
      </c>
      <c r="Y499">
        <v>1136</v>
      </c>
      <c r="Z499">
        <v>1293</v>
      </c>
      <c r="AA499">
        <v>1135</v>
      </c>
      <c r="AB499">
        <v>747</v>
      </c>
      <c r="AC499">
        <v>819</v>
      </c>
      <c r="AD499">
        <v>704</v>
      </c>
      <c r="AE499">
        <v>764</v>
      </c>
      <c r="AF499">
        <v>709</v>
      </c>
      <c r="AG499">
        <v>763</v>
      </c>
      <c r="AH499">
        <v>726</v>
      </c>
      <c r="AI499">
        <v>936</v>
      </c>
    </row>
    <row r="500" spans="3:35" x14ac:dyDescent="0.25">
      <c r="C500">
        <v>821</v>
      </c>
      <c r="D500">
        <v>831</v>
      </c>
      <c r="E500">
        <v>768</v>
      </c>
      <c r="F500">
        <v>776</v>
      </c>
      <c r="G500">
        <v>806</v>
      </c>
      <c r="H500">
        <v>727</v>
      </c>
      <c r="I500">
        <v>774</v>
      </c>
      <c r="J500">
        <v>725</v>
      </c>
      <c r="K500">
        <v>673</v>
      </c>
      <c r="L500">
        <v>720</v>
      </c>
      <c r="M500">
        <v>693</v>
      </c>
      <c r="N500">
        <v>634</v>
      </c>
      <c r="O500">
        <v>705</v>
      </c>
      <c r="P500">
        <v>736</v>
      </c>
      <c r="Q500">
        <v>754</v>
      </c>
      <c r="R500">
        <v>806</v>
      </c>
      <c r="T500">
        <v>1398</v>
      </c>
      <c r="U500">
        <v>1201</v>
      </c>
      <c r="V500">
        <v>1181</v>
      </c>
      <c r="W500">
        <v>1233</v>
      </c>
      <c r="X500">
        <v>1300</v>
      </c>
      <c r="Y500">
        <v>1073</v>
      </c>
      <c r="Z500">
        <v>1312</v>
      </c>
      <c r="AA500">
        <v>1193</v>
      </c>
      <c r="AB500">
        <v>791</v>
      </c>
      <c r="AC500">
        <v>759</v>
      </c>
      <c r="AD500">
        <v>724</v>
      </c>
      <c r="AE500">
        <v>729</v>
      </c>
      <c r="AF500">
        <v>708</v>
      </c>
      <c r="AG500">
        <v>673</v>
      </c>
      <c r="AH500">
        <v>812</v>
      </c>
      <c r="AI500">
        <v>812</v>
      </c>
    </row>
    <row r="501" spans="3:35" x14ac:dyDescent="0.25">
      <c r="C501">
        <v>809</v>
      </c>
      <c r="D501">
        <v>793</v>
      </c>
      <c r="E501">
        <v>752</v>
      </c>
      <c r="F501">
        <v>757</v>
      </c>
      <c r="G501">
        <v>709</v>
      </c>
      <c r="H501">
        <v>718</v>
      </c>
      <c r="I501">
        <v>790</v>
      </c>
      <c r="J501">
        <v>780</v>
      </c>
      <c r="K501">
        <v>738</v>
      </c>
      <c r="L501">
        <v>706</v>
      </c>
      <c r="M501">
        <v>739</v>
      </c>
      <c r="N501">
        <v>674</v>
      </c>
      <c r="O501">
        <v>664</v>
      </c>
      <c r="P501">
        <v>735</v>
      </c>
      <c r="Q501">
        <v>716</v>
      </c>
      <c r="R501">
        <v>784</v>
      </c>
      <c r="T501">
        <v>1280</v>
      </c>
      <c r="U501">
        <v>1254</v>
      </c>
      <c r="V501">
        <v>1069</v>
      </c>
      <c r="W501">
        <v>1118</v>
      </c>
      <c r="X501">
        <v>1170</v>
      </c>
      <c r="Y501">
        <v>1124</v>
      </c>
      <c r="Z501">
        <v>1307</v>
      </c>
      <c r="AA501">
        <v>1122</v>
      </c>
      <c r="AB501">
        <v>727</v>
      </c>
      <c r="AC501">
        <v>805</v>
      </c>
      <c r="AD501">
        <v>720</v>
      </c>
      <c r="AE501">
        <v>708</v>
      </c>
      <c r="AF501">
        <v>773</v>
      </c>
      <c r="AG501">
        <v>735</v>
      </c>
      <c r="AH501">
        <v>805</v>
      </c>
      <c r="AI501">
        <v>896</v>
      </c>
    </row>
    <row r="502" spans="3:35" x14ac:dyDescent="0.25">
      <c r="C502">
        <v>802</v>
      </c>
      <c r="D502">
        <v>753</v>
      </c>
      <c r="E502">
        <v>751</v>
      </c>
      <c r="F502">
        <v>754</v>
      </c>
      <c r="G502">
        <v>735</v>
      </c>
      <c r="H502">
        <v>698</v>
      </c>
      <c r="I502">
        <v>788</v>
      </c>
      <c r="J502">
        <v>685</v>
      </c>
      <c r="K502">
        <v>677</v>
      </c>
      <c r="L502">
        <v>674</v>
      </c>
      <c r="M502">
        <v>712</v>
      </c>
      <c r="N502">
        <v>670</v>
      </c>
      <c r="O502">
        <v>737</v>
      </c>
      <c r="P502">
        <v>667</v>
      </c>
      <c r="Q502">
        <v>731</v>
      </c>
      <c r="R502">
        <v>840</v>
      </c>
      <c r="T502">
        <v>1338</v>
      </c>
      <c r="U502">
        <v>1195</v>
      </c>
      <c r="V502">
        <v>1090</v>
      </c>
      <c r="W502">
        <v>1190</v>
      </c>
      <c r="X502">
        <v>1234</v>
      </c>
      <c r="Y502">
        <v>1010</v>
      </c>
      <c r="Z502">
        <v>1203</v>
      </c>
      <c r="AA502">
        <v>1090</v>
      </c>
      <c r="AB502">
        <v>759</v>
      </c>
      <c r="AC502">
        <v>784</v>
      </c>
      <c r="AD502">
        <v>712</v>
      </c>
      <c r="AE502">
        <v>687</v>
      </c>
      <c r="AF502">
        <v>773</v>
      </c>
      <c r="AG502">
        <v>715</v>
      </c>
      <c r="AH502">
        <v>776</v>
      </c>
      <c r="AI502">
        <v>916</v>
      </c>
    </row>
    <row r="503" spans="3:35" x14ac:dyDescent="0.25">
      <c r="C503">
        <v>797</v>
      </c>
      <c r="D503">
        <v>753</v>
      </c>
      <c r="E503">
        <v>686</v>
      </c>
      <c r="F503">
        <v>716</v>
      </c>
      <c r="G503">
        <v>708</v>
      </c>
      <c r="H503">
        <v>659</v>
      </c>
      <c r="I503">
        <v>764</v>
      </c>
      <c r="J503">
        <v>717</v>
      </c>
      <c r="K503">
        <v>693</v>
      </c>
      <c r="L503">
        <v>697</v>
      </c>
      <c r="M503">
        <v>652</v>
      </c>
      <c r="N503">
        <v>675</v>
      </c>
      <c r="O503">
        <v>643</v>
      </c>
      <c r="P503">
        <v>724</v>
      </c>
      <c r="Q503">
        <v>753</v>
      </c>
      <c r="R503">
        <v>825</v>
      </c>
      <c r="T503">
        <v>1300</v>
      </c>
      <c r="U503">
        <v>1253</v>
      </c>
      <c r="V503">
        <v>1077</v>
      </c>
      <c r="W503">
        <v>1103</v>
      </c>
      <c r="X503">
        <v>1179</v>
      </c>
      <c r="Y503">
        <v>1066</v>
      </c>
      <c r="Z503">
        <v>1250</v>
      </c>
      <c r="AA503">
        <v>1066</v>
      </c>
      <c r="AB503">
        <v>711</v>
      </c>
      <c r="AC503">
        <v>726</v>
      </c>
      <c r="AD503">
        <v>685</v>
      </c>
      <c r="AE503">
        <v>624</v>
      </c>
      <c r="AF503">
        <v>743</v>
      </c>
      <c r="AG503">
        <v>771</v>
      </c>
      <c r="AH503">
        <v>735</v>
      </c>
      <c r="AI503">
        <v>859</v>
      </c>
    </row>
    <row r="504" spans="3:35" x14ac:dyDescent="0.25">
      <c r="C504">
        <v>802</v>
      </c>
      <c r="D504">
        <v>764</v>
      </c>
      <c r="E504">
        <v>720</v>
      </c>
      <c r="F504">
        <v>759</v>
      </c>
      <c r="G504">
        <v>776</v>
      </c>
      <c r="H504">
        <v>711</v>
      </c>
      <c r="I504">
        <v>759</v>
      </c>
      <c r="J504">
        <v>734</v>
      </c>
      <c r="K504">
        <v>706</v>
      </c>
      <c r="L504">
        <v>811</v>
      </c>
      <c r="M504">
        <v>694</v>
      </c>
      <c r="N504">
        <v>662</v>
      </c>
      <c r="O504">
        <v>768</v>
      </c>
      <c r="P504">
        <v>721</v>
      </c>
      <c r="Q504">
        <v>736</v>
      </c>
      <c r="R504">
        <v>848</v>
      </c>
      <c r="T504">
        <v>1223</v>
      </c>
      <c r="U504">
        <v>1124</v>
      </c>
      <c r="V504">
        <v>1115</v>
      </c>
      <c r="W504">
        <v>1088</v>
      </c>
      <c r="X504">
        <v>1211</v>
      </c>
      <c r="Y504">
        <v>1018</v>
      </c>
      <c r="Z504">
        <v>1239</v>
      </c>
      <c r="AA504">
        <v>1134</v>
      </c>
      <c r="AB504">
        <v>671</v>
      </c>
      <c r="AC504">
        <v>736</v>
      </c>
      <c r="AD504">
        <v>683</v>
      </c>
      <c r="AE504">
        <v>727</v>
      </c>
      <c r="AF504">
        <v>735</v>
      </c>
      <c r="AG504">
        <v>683</v>
      </c>
      <c r="AH504">
        <v>816</v>
      </c>
      <c r="AI504">
        <v>900</v>
      </c>
    </row>
    <row r="505" spans="3:35" x14ac:dyDescent="0.25">
      <c r="C505">
        <v>804</v>
      </c>
      <c r="D505">
        <v>752</v>
      </c>
      <c r="E505">
        <v>735</v>
      </c>
      <c r="F505">
        <v>751</v>
      </c>
      <c r="G505">
        <v>768</v>
      </c>
      <c r="H505">
        <v>632</v>
      </c>
      <c r="I505">
        <v>722</v>
      </c>
      <c r="J505">
        <v>716</v>
      </c>
      <c r="K505">
        <v>668</v>
      </c>
      <c r="L505">
        <v>703</v>
      </c>
      <c r="M505">
        <v>688</v>
      </c>
      <c r="N505">
        <v>703</v>
      </c>
      <c r="O505">
        <v>730</v>
      </c>
      <c r="P505">
        <v>743</v>
      </c>
      <c r="Q505">
        <v>745</v>
      </c>
      <c r="R505">
        <v>828</v>
      </c>
      <c r="T505">
        <v>1226</v>
      </c>
      <c r="U505">
        <v>1187</v>
      </c>
      <c r="V505">
        <v>1059</v>
      </c>
      <c r="W505">
        <v>1116</v>
      </c>
      <c r="X505">
        <v>1097</v>
      </c>
      <c r="Y505">
        <v>1071</v>
      </c>
      <c r="Z505">
        <v>1224</v>
      </c>
      <c r="AA505">
        <v>1078</v>
      </c>
      <c r="AB505">
        <v>720</v>
      </c>
      <c r="AC505">
        <v>703</v>
      </c>
      <c r="AD505">
        <v>707</v>
      </c>
      <c r="AE505">
        <v>697</v>
      </c>
      <c r="AF505">
        <v>680</v>
      </c>
      <c r="AG505">
        <v>738</v>
      </c>
      <c r="AH505">
        <v>718</v>
      </c>
      <c r="AI505">
        <v>772</v>
      </c>
    </row>
    <row r="506" spans="3:35" x14ac:dyDescent="0.25">
      <c r="C506">
        <v>771</v>
      </c>
      <c r="D506">
        <v>713</v>
      </c>
      <c r="E506">
        <v>721</v>
      </c>
      <c r="F506">
        <v>761</v>
      </c>
      <c r="G506">
        <v>737</v>
      </c>
      <c r="H506">
        <v>675</v>
      </c>
      <c r="I506">
        <v>734</v>
      </c>
      <c r="J506">
        <v>716</v>
      </c>
      <c r="K506">
        <v>703</v>
      </c>
      <c r="L506">
        <v>745</v>
      </c>
      <c r="M506">
        <v>694</v>
      </c>
      <c r="N506">
        <v>629</v>
      </c>
      <c r="O506">
        <v>729</v>
      </c>
      <c r="P506">
        <v>770</v>
      </c>
      <c r="Q506">
        <v>730</v>
      </c>
      <c r="R506">
        <v>810</v>
      </c>
      <c r="T506">
        <v>1272</v>
      </c>
      <c r="U506">
        <v>1145</v>
      </c>
      <c r="V506">
        <v>1083</v>
      </c>
      <c r="W506">
        <v>1129</v>
      </c>
      <c r="X506">
        <v>1177</v>
      </c>
      <c r="Y506">
        <v>1038</v>
      </c>
      <c r="Z506">
        <v>1242</v>
      </c>
      <c r="AA506">
        <v>1018</v>
      </c>
      <c r="AB506">
        <v>693</v>
      </c>
      <c r="AC506">
        <v>774</v>
      </c>
      <c r="AD506">
        <v>710</v>
      </c>
      <c r="AE506">
        <v>656</v>
      </c>
      <c r="AF506">
        <v>782</v>
      </c>
      <c r="AG506">
        <v>702</v>
      </c>
      <c r="AH506">
        <v>746</v>
      </c>
      <c r="AI506">
        <v>836</v>
      </c>
    </row>
    <row r="507" spans="3:35" x14ac:dyDescent="0.25">
      <c r="C507">
        <v>816</v>
      </c>
      <c r="D507">
        <v>667</v>
      </c>
      <c r="E507">
        <v>603</v>
      </c>
      <c r="F507">
        <v>496</v>
      </c>
      <c r="G507">
        <v>760</v>
      </c>
      <c r="H507">
        <v>554</v>
      </c>
      <c r="I507">
        <v>588</v>
      </c>
      <c r="J507">
        <v>514</v>
      </c>
      <c r="K507">
        <v>700</v>
      </c>
      <c r="L507">
        <v>740</v>
      </c>
      <c r="M507">
        <v>691</v>
      </c>
      <c r="N507">
        <v>643</v>
      </c>
      <c r="O507">
        <v>700</v>
      </c>
      <c r="P507">
        <v>723</v>
      </c>
      <c r="Q507">
        <v>547</v>
      </c>
      <c r="R507">
        <v>747</v>
      </c>
      <c r="T507">
        <v>1284</v>
      </c>
      <c r="U507">
        <v>1324</v>
      </c>
      <c r="V507">
        <v>1450</v>
      </c>
      <c r="W507">
        <v>1413</v>
      </c>
      <c r="X507">
        <v>1195</v>
      </c>
      <c r="Y507">
        <v>1237</v>
      </c>
      <c r="Z507">
        <v>1431</v>
      </c>
      <c r="AA507">
        <v>1339</v>
      </c>
      <c r="AB507">
        <v>726</v>
      </c>
      <c r="AC507">
        <v>833</v>
      </c>
      <c r="AD507">
        <v>774</v>
      </c>
      <c r="AE507">
        <v>759</v>
      </c>
      <c r="AF507">
        <v>772</v>
      </c>
      <c r="AG507">
        <v>828</v>
      </c>
      <c r="AH507">
        <v>821</v>
      </c>
      <c r="AI507">
        <v>893</v>
      </c>
    </row>
    <row r="508" spans="3:35" x14ac:dyDescent="0.25">
      <c r="C508">
        <v>746</v>
      </c>
      <c r="D508">
        <v>616</v>
      </c>
      <c r="E508">
        <v>588</v>
      </c>
      <c r="F508">
        <v>501</v>
      </c>
      <c r="G508">
        <v>751</v>
      </c>
      <c r="H508">
        <v>531</v>
      </c>
      <c r="I508">
        <v>512</v>
      </c>
      <c r="J508">
        <v>482</v>
      </c>
      <c r="K508">
        <v>648</v>
      </c>
      <c r="L508">
        <v>676</v>
      </c>
      <c r="M508">
        <v>648</v>
      </c>
      <c r="N508">
        <v>604</v>
      </c>
      <c r="O508">
        <v>638</v>
      </c>
      <c r="P508">
        <v>632</v>
      </c>
      <c r="Q508">
        <v>594</v>
      </c>
      <c r="R508">
        <v>716</v>
      </c>
      <c r="T508">
        <v>1305</v>
      </c>
      <c r="U508">
        <v>1315</v>
      </c>
      <c r="V508">
        <v>1517</v>
      </c>
      <c r="W508">
        <v>1387</v>
      </c>
      <c r="X508">
        <v>1145</v>
      </c>
      <c r="Y508">
        <v>1262</v>
      </c>
      <c r="Z508">
        <v>1426</v>
      </c>
      <c r="AA508">
        <v>1362</v>
      </c>
      <c r="AB508">
        <v>736</v>
      </c>
      <c r="AC508">
        <v>824</v>
      </c>
      <c r="AD508">
        <v>820</v>
      </c>
      <c r="AE508">
        <v>821</v>
      </c>
      <c r="AF508">
        <v>763</v>
      </c>
      <c r="AG508">
        <v>833</v>
      </c>
      <c r="AH508">
        <v>816</v>
      </c>
      <c r="AI508">
        <v>949</v>
      </c>
    </row>
    <row r="509" spans="3:35" x14ac:dyDescent="0.25">
      <c r="C509">
        <v>811</v>
      </c>
      <c r="D509">
        <v>610</v>
      </c>
      <c r="E509">
        <v>531</v>
      </c>
      <c r="F509">
        <v>452</v>
      </c>
      <c r="G509">
        <v>734</v>
      </c>
      <c r="H509">
        <v>564</v>
      </c>
      <c r="I509">
        <v>518</v>
      </c>
      <c r="J509">
        <v>442</v>
      </c>
      <c r="K509">
        <v>701</v>
      </c>
      <c r="L509">
        <v>704</v>
      </c>
      <c r="M509">
        <v>651</v>
      </c>
      <c r="N509">
        <v>614</v>
      </c>
      <c r="O509">
        <v>742</v>
      </c>
      <c r="P509">
        <v>706</v>
      </c>
      <c r="Q509">
        <v>561</v>
      </c>
      <c r="R509">
        <v>652</v>
      </c>
      <c r="T509">
        <v>1291</v>
      </c>
      <c r="U509">
        <v>1346</v>
      </c>
      <c r="V509">
        <v>1421</v>
      </c>
      <c r="W509">
        <v>1617</v>
      </c>
      <c r="X509">
        <v>1118</v>
      </c>
      <c r="Y509">
        <v>1229</v>
      </c>
      <c r="Z509">
        <v>1405</v>
      </c>
      <c r="AA509">
        <v>1422</v>
      </c>
      <c r="AB509">
        <v>704</v>
      </c>
      <c r="AC509">
        <v>791</v>
      </c>
      <c r="AD509">
        <v>820</v>
      </c>
      <c r="AE509">
        <v>790</v>
      </c>
      <c r="AF509">
        <v>695</v>
      </c>
      <c r="AG509">
        <v>815</v>
      </c>
      <c r="AH509">
        <v>851</v>
      </c>
      <c r="AI509">
        <v>949</v>
      </c>
    </row>
    <row r="510" spans="3:35" x14ac:dyDescent="0.25">
      <c r="C510">
        <v>757</v>
      </c>
      <c r="D510">
        <v>583</v>
      </c>
      <c r="E510">
        <v>473</v>
      </c>
      <c r="F510">
        <v>532</v>
      </c>
      <c r="G510">
        <v>688</v>
      </c>
      <c r="H510">
        <v>537</v>
      </c>
      <c r="I510">
        <v>449</v>
      </c>
      <c r="J510">
        <v>410</v>
      </c>
      <c r="K510">
        <v>660</v>
      </c>
      <c r="L510">
        <v>687</v>
      </c>
      <c r="M510">
        <v>617</v>
      </c>
      <c r="N510">
        <v>611</v>
      </c>
      <c r="O510">
        <v>702</v>
      </c>
      <c r="P510">
        <v>757</v>
      </c>
      <c r="Q510">
        <v>571</v>
      </c>
      <c r="R510">
        <v>669</v>
      </c>
      <c r="T510">
        <v>1216</v>
      </c>
      <c r="U510">
        <v>1374</v>
      </c>
      <c r="V510">
        <v>1402</v>
      </c>
      <c r="W510">
        <v>1466</v>
      </c>
      <c r="X510">
        <v>1275</v>
      </c>
      <c r="Y510">
        <v>1301</v>
      </c>
      <c r="Z510">
        <v>1386</v>
      </c>
      <c r="AA510">
        <v>1422</v>
      </c>
      <c r="AB510">
        <v>742</v>
      </c>
      <c r="AC510">
        <v>775</v>
      </c>
      <c r="AD510">
        <v>809</v>
      </c>
      <c r="AE510">
        <v>777</v>
      </c>
      <c r="AF510">
        <v>744</v>
      </c>
      <c r="AG510">
        <v>881</v>
      </c>
      <c r="AH510">
        <v>857</v>
      </c>
      <c r="AI510">
        <v>1017</v>
      </c>
    </row>
    <row r="511" spans="3:35" x14ac:dyDescent="0.25">
      <c r="C511">
        <v>783</v>
      </c>
      <c r="D511">
        <v>564</v>
      </c>
      <c r="E511">
        <v>484</v>
      </c>
      <c r="F511">
        <v>555</v>
      </c>
      <c r="G511">
        <v>749</v>
      </c>
      <c r="H511">
        <v>550</v>
      </c>
      <c r="I511">
        <v>464</v>
      </c>
      <c r="J511">
        <v>395</v>
      </c>
      <c r="K511">
        <v>664</v>
      </c>
      <c r="L511">
        <v>621</v>
      </c>
      <c r="M511">
        <v>532</v>
      </c>
      <c r="N511">
        <v>573</v>
      </c>
      <c r="O511">
        <v>715</v>
      </c>
      <c r="P511">
        <v>604</v>
      </c>
      <c r="Q511">
        <v>559</v>
      </c>
      <c r="R511">
        <v>631</v>
      </c>
      <c r="T511">
        <v>1259</v>
      </c>
      <c r="U511">
        <v>1330</v>
      </c>
      <c r="V511">
        <v>1457</v>
      </c>
      <c r="W511">
        <v>1439</v>
      </c>
      <c r="X511">
        <v>1195</v>
      </c>
      <c r="Y511">
        <v>1255</v>
      </c>
      <c r="Z511">
        <v>1453</v>
      </c>
      <c r="AA511">
        <v>1298</v>
      </c>
      <c r="AB511">
        <v>773</v>
      </c>
      <c r="AC511">
        <v>864</v>
      </c>
      <c r="AD511">
        <v>804</v>
      </c>
      <c r="AE511">
        <v>868</v>
      </c>
      <c r="AF511">
        <v>757</v>
      </c>
      <c r="AG511">
        <v>848</v>
      </c>
      <c r="AH511">
        <v>857</v>
      </c>
      <c r="AI511">
        <v>1043</v>
      </c>
    </row>
    <row r="512" spans="3:35" x14ac:dyDescent="0.25">
      <c r="C512">
        <v>807</v>
      </c>
      <c r="D512">
        <v>548</v>
      </c>
      <c r="E512">
        <v>523</v>
      </c>
      <c r="F512">
        <v>456</v>
      </c>
      <c r="G512">
        <v>738</v>
      </c>
      <c r="H512">
        <v>555</v>
      </c>
      <c r="I512">
        <v>444</v>
      </c>
      <c r="J512">
        <v>347</v>
      </c>
      <c r="K512">
        <v>695</v>
      </c>
      <c r="L512">
        <v>676</v>
      </c>
      <c r="M512">
        <v>596</v>
      </c>
      <c r="N512">
        <v>560</v>
      </c>
      <c r="O512">
        <v>705</v>
      </c>
      <c r="P512">
        <v>673</v>
      </c>
      <c r="Q512">
        <v>587</v>
      </c>
      <c r="R512">
        <v>626</v>
      </c>
      <c r="T512">
        <v>1139</v>
      </c>
      <c r="U512">
        <v>1457</v>
      </c>
      <c r="V512">
        <v>1355</v>
      </c>
      <c r="W512">
        <v>1471</v>
      </c>
      <c r="X512">
        <v>1198</v>
      </c>
      <c r="Y512">
        <v>1269</v>
      </c>
      <c r="Z512">
        <v>1338</v>
      </c>
      <c r="AA512">
        <v>1390</v>
      </c>
      <c r="AB512">
        <v>667</v>
      </c>
      <c r="AC512">
        <v>861</v>
      </c>
      <c r="AD512">
        <v>827</v>
      </c>
      <c r="AE512">
        <v>824</v>
      </c>
      <c r="AF512">
        <v>754</v>
      </c>
      <c r="AG512">
        <v>856</v>
      </c>
      <c r="AH512">
        <v>851</v>
      </c>
      <c r="AI512">
        <v>1082</v>
      </c>
    </row>
    <row r="513" spans="3:35" x14ac:dyDescent="0.25">
      <c r="C513">
        <v>744</v>
      </c>
      <c r="D513">
        <v>506</v>
      </c>
      <c r="E513">
        <v>510</v>
      </c>
      <c r="F513">
        <v>435</v>
      </c>
      <c r="G513">
        <v>712</v>
      </c>
      <c r="H513">
        <v>557</v>
      </c>
      <c r="I513">
        <v>481</v>
      </c>
      <c r="J513">
        <v>378</v>
      </c>
      <c r="K513">
        <v>656</v>
      </c>
      <c r="L513">
        <v>642</v>
      </c>
      <c r="M513">
        <v>624</v>
      </c>
      <c r="N513">
        <v>503</v>
      </c>
      <c r="O513">
        <v>707</v>
      </c>
      <c r="P513">
        <v>665</v>
      </c>
      <c r="Q513">
        <v>540</v>
      </c>
      <c r="R513">
        <v>659</v>
      </c>
      <c r="T513">
        <v>1180</v>
      </c>
      <c r="U513">
        <v>1407</v>
      </c>
      <c r="V513">
        <v>1454</v>
      </c>
      <c r="W513">
        <v>1484</v>
      </c>
      <c r="X513">
        <v>1142</v>
      </c>
      <c r="Y513">
        <v>1330</v>
      </c>
      <c r="Z513">
        <v>1406</v>
      </c>
      <c r="AA513">
        <v>1518</v>
      </c>
      <c r="AB513">
        <v>713</v>
      </c>
      <c r="AC513">
        <v>837</v>
      </c>
      <c r="AD513">
        <v>805</v>
      </c>
      <c r="AE513">
        <v>794</v>
      </c>
      <c r="AF513">
        <v>794</v>
      </c>
      <c r="AG513">
        <v>867</v>
      </c>
      <c r="AH513">
        <v>891</v>
      </c>
      <c r="AI513">
        <v>968</v>
      </c>
    </row>
    <row r="514" spans="3:35" x14ac:dyDescent="0.25">
      <c r="C514">
        <v>764</v>
      </c>
      <c r="D514">
        <v>590</v>
      </c>
      <c r="E514">
        <v>466</v>
      </c>
      <c r="F514">
        <v>417</v>
      </c>
      <c r="G514">
        <v>770</v>
      </c>
      <c r="H514">
        <v>519</v>
      </c>
      <c r="I514">
        <v>463</v>
      </c>
      <c r="J514">
        <v>372</v>
      </c>
      <c r="K514">
        <v>645</v>
      </c>
      <c r="L514">
        <v>677</v>
      </c>
      <c r="M514">
        <v>608</v>
      </c>
      <c r="N514">
        <v>557</v>
      </c>
      <c r="O514">
        <v>729</v>
      </c>
      <c r="P514">
        <v>661</v>
      </c>
      <c r="Q514">
        <v>535</v>
      </c>
      <c r="R514">
        <v>667</v>
      </c>
      <c r="T514">
        <v>1138</v>
      </c>
      <c r="U514">
        <v>1348</v>
      </c>
      <c r="V514">
        <v>1324</v>
      </c>
      <c r="W514">
        <v>1529</v>
      </c>
      <c r="X514">
        <v>1169</v>
      </c>
      <c r="Y514">
        <v>1315</v>
      </c>
      <c r="Z514">
        <v>1422</v>
      </c>
      <c r="AA514">
        <v>1507</v>
      </c>
      <c r="AB514">
        <v>706</v>
      </c>
      <c r="AC514">
        <v>810</v>
      </c>
      <c r="AD514">
        <v>799</v>
      </c>
      <c r="AE514">
        <v>818</v>
      </c>
      <c r="AF514">
        <v>758</v>
      </c>
      <c r="AG514">
        <v>888</v>
      </c>
      <c r="AH514">
        <v>861</v>
      </c>
      <c r="AI514">
        <v>997</v>
      </c>
    </row>
    <row r="515" spans="3:35" x14ac:dyDescent="0.25">
      <c r="C515">
        <v>762</v>
      </c>
      <c r="D515">
        <v>501</v>
      </c>
      <c r="E515">
        <v>482</v>
      </c>
      <c r="F515">
        <v>519</v>
      </c>
      <c r="G515">
        <v>704</v>
      </c>
      <c r="H515">
        <v>565</v>
      </c>
      <c r="I515">
        <v>421</v>
      </c>
      <c r="J515">
        <v>373</v>
      </c>
      <c r="K515">
        <v>652</v>
      </c>
      <c r="L515">
        <v>634</v>
      </c>
      <c r="M515">
        <v>562</v>
      </c>
      <c r="N515">
        <v>501</v>
      </c>
      <c r="O515">
        <v>721</v>
      </c>
      <c r="P515">
        <v>626</v>
      </c>
      <c r="Q515">
        <v>537</v>
      </c>
      <c r="R515">
        <v>611</v>
      </c>
      <c r="T515">
        <v>1209</v>
      </c>
      <c r="U515">
        <v>1446</v>
      </c>
      <c r="V515">
        <v>1425</v>
      </c>
      <c r="W515">
        <v>1592</v>
      </c>
      <c r="X515">
        <v>1134</v>
      </c>
      <c r="Y515">
        <v>1331</v>
      </c>
      <c r="Z515">
        <v>1324</v>
      </c>
      <c r="AA515">
        <v>1503</v>
      </c>
      <c r="AB515">
        <v>665</v>
      </c>
      <c r="AC515">
        <v>816</v>
      </c>
      <c r="AD515">
        <v>878</v>
      </c>
      <c r="AE515">
        <v>862</v>
      </c>
      <c r="AF515">
        <v>669</v>
      </c>
      <c r="AG515">
        <v>849</v>
      </c>
      <c r="AH515">
        <v>862</v>
      </c>
      <c r="AI515">
        <v>1042</v>
      </c>
    </row>
    <row r="516" spans="3:35" x14ac:dyDescent="0.25">
      <c r="C516">
        <v>718</v>
      </c>
      <c r="D516">
        <v>523</v>
      </c>
      <c r="E516">
        <v>462</v>
      </c>
      <c r="F516">
        <v>592</v>
      </c>
      <c r="G516">
        <v>759</v>
      </c>
      <c r="H516">
        <v>514</v>
      </c>
      <c r="I516">
        <v>449</v>
      </c>
      <c r="J516">
        <v>354</v>
      </c>
      <c r="K516">
        <v>692</v>
      </c>
      <c r="L516">
        <v>621</v>
      </c>
      <c r="M516">
        <v>648</v>
      </c>
      <c r="N516">
        <v>541</v>
      </c>
      <c r="O516">
        <v>730</v>
      </c>
      <c r="P516">
        <v>649</v>
      </c>
      <c r="Q516">
        <v>507</v>
      </c>
      <c r="R516">
        <v>589</v>
      </c>
      <c r="T516">
        <v>1242</v>
      </c>
      <c r="U516">
        <v>1325</v>
      </c>
      <c r="V516">
        <v>1449</v>
      </c>
      <c r="W516">
        <v>1423</v>
      </c>
      <c r="X516">
        <v>1098</v>
      </c>
      <c r="Y516">
        <v>1314</v>
      </c>
      <c r="Z516">
        <v>1443</v>
      </c>
      <c r="AA516">
        <v>1513</v>
      </c>
      <c r="AB516">
        <v>677</v>
      </c>
      <c r="AC516">
        <v>843</v>
      </c>
      <c r="AD516">
        <v>816</v>
      </c>
      <c r="AE516">
        <v>808</v>
      </c>
      <c r="AF516">
        <v>718</v>
      </c>
      <c r="AG516">
        <v>860</v>
      </c>
      <c r="AH516">
        <v>885</v>
      </c>
      <c r="AI516">
        <v>977</v>
      </c>
    </row>
    <row r="517" spans="3:35" x14ac:dyDescent="0.25">
      <c r="C517">
        <v>791</v>
      </c>
      <c r="D517">
        <v>497</v>
      </c>
      <c r="E517">
        <v>539</v>
      </c>
      <c r="F517">
        <v>420</v>
      </c>
      <c r="G517">
        <v>743</v>
      </c>
      <c r="H517">
        <v>470</v>
      </c>
      <c r="I517">
        <v>399</v>
      </c>
      <c r="J517">
        <v>335</v>
      </c>
      <c r="K517">
        <v>653</v>
      </c>
      <c r="L517">
        <v>596</v>
      </c>
      <c r="M517">
        <v>575</v>
      </c>
      <c r="N517">
        <v>500</v>
      </c>
      <c r="O517">
        <v>702</v>
      </c>
      <c r="P517">
        <v>593</v>
      </c>
      <c r="Q517">
        <v>471</v>
      </c>
      <c r="R517">
        <v>621</v>
      </c>
      <c r="T517">
        <v>1176</v>
      </c>
      <c r="U517">
        <v>1427</v>
      </c>
      <c r="V517">
        <v>1416</v>
      </c>
      <c r="W517">
        <v>1593</v>
      </c>
      <c r="X517">
        <v>1123</v>
      </c>
      <c r="Y517">
        <v>1308</v>
      </c>
      <c r="Z517">
        <v>1455</v>
      </c>
      <c r="AA517">
        <v>1428</v>
      </c>
      <c r="AB517">
        <v>692</v>
      </c>
      <c r="AC517">
        <v>826</v>
      </c>
      <c r="AD517">
        <v>827</v>
      </c>
      <c r="AE517">
        <v>879</v>
      </c>
      <c r="AF517">
        <v>740</v>
      </c>
      <c r="AG517">
        <v>874</v>
      </c>
      <c r="AH517">
        <v>778</v>
      </c>
      <c r="AI517">
        <v>1021</v>
      </c>
    </row>
    <row r="518" spans="3:35" x14ac:dyDescent="0.25">
      <c r="C518">
        <v>829</v>
      </c>
      <c r="D518">
        <v>583</v>
      </c>
      <c r="E518">
        <v>459</v>
      </c>
      <c r="F518">
        <v>387</v>
      </c>
      <c r="G518">
        <v>752</v>
      </c>
      <c r="H518">
        <v>498</v>
      </c>
      <c r="I518">
        <v>438</v>
      </c>
      <c r="J518">
        <v>365</v>
      </c>
      <c r="K518">
        <v>597</v>
      </c>
      <c r="L518">
        <v>634</v>
      </c>
      <c r="M518">
        <v>589</v>
      </c>
      <c r="N518">
        <v>467</v>
      </c>
      <c r="O518">
        <v>739</v>
      </c>
      <c r="P518">
        <v>649</v>
      </c>
      <c r="Q518">
        <v>515</v>
      </c>
      <c r="R518">
        <v>540</v>
      </c>
      <c r="T518">
        <v>1190</v>
      </c>
      <c r="U518">
        <v>1395</v>
      </c>
      <c r="V518">
        <v>1485</v>
      </c>
      <c r="W518">
        <v>1483</v>
      </c>
      <c r="X518">
        <v>1033</v>
      </c>
      <c r="Y518">
        <v>1162</v>
      </c>
      <c r="Z518">
        <v>1455</v>
      </c>
      <c r="AA518">
        <v>1579</v>
      </c>
      <c r="AB518">
        <v>671</v>
      </c>
      <c r="AC518">
        <v>821</v>
      </c>
      <c r="AD518">
        <v>838</v>
      </c>
      <c r="AE518">
        <v>866</v>
      </c>
      <c r="AF518">
        <v>783</v>
      </c>
      <c r="AG518">
        <v>865</v>
      </c>
      <c r="AH518">
        <v>883</v>
      </c>
      <c r="AI518">
        <v>1070</v>
      </c>
    </row>
    <row r="519" spans="3:35" x14ac:dyDescent="0.25">
      <c r="C519">
        <v>731</v>
      </c>
      <c r="D519">
        <v>506</v>
      </c>
      <c r="E519">
        <v>482</v>
      </c>
      <c r="F519">
        <v>448</v>
      </c>
      <c r="G519">
        <v>692</v>
      </c>
      <c r="H519">
        <v>526</v>
      </c>
      <c r="I519">
        <v>442</v>
      </c>
      <c r="J519">
        <v>308</v>
      </c>
      <c r="K519">
        <v>639</v>
      </c>
      <c r="L519">
        <v>596</v>
      </c>
      <c r="M519">
        <v>589</v>
      </c>
      <c r="N519">
        <v>484</v>
      </c>
      <c r="O519">
        <v>626</v>
      </c>
      <c r="P519">
        <v>565</v>
      </c>
      <c r="Q519">
        <v>513</v>
      </c>
      <c r="R519">
        <v>564</v>
      </c>
      <c r="T519">
        <v>1148</v>
      </c>
      <c r="U519">
        <v>1402</v>
      </c>
      <c r="V519">
        <v>1456</v>
      </c>
      <c r="W519">
        <v>1526</v>
      </c>
      <c r="X519">
        <v>1157</v>
      </c>
      <c r="Y519">
        <v>1329</v>
      </c>
      <c r="Z519">
        <v>1498</v>
      </c>
      <c r="AA519">
        <v>1528</v>
      </c>
      <c r="AB519">
        <v>651</v>
      </c>
      <c r="AC519">
        <v>872</v>
      </c>
      <c r="AD519">
        <v>828</v>
      </c>
      <c r="AE519">
        <v>935</v>
      </c>
      <c r="AF519">
        <v>725</v>
      </c>
      <c r="AG519">
        <v>866</v>
      </c>
      <c r="AH519">
        <v>874</v>
      </c>
      <c r="AI519">
        <v>973</v>
      </c>
    </row>
    <row r="520" spans="3:35" x14ac:dyDescent="0.25">
      <c r="C520">
        <v>754</v>
      </c>
      <c r="D520">
        <v>537</v>
      </c>
      <c r="E520">
        <v>519</v>
      </c>
      <c r="F520">
        <v>374</v>
      </c>
      <c r="G520">
        <v>717</v>
      </c>
      <c r="H520">
        <v>471</v>
      </c>
      <c r="I520">
        <v>412</v>
      </c>
      <c r="J520">
        <v>301</v>
      </c>
      <c r="K520">
        <v>704</v>
      </c>
      <c r="L520">
        <v>603</v>
      </c>
      <c r="M520">
        <v>527</v>
      </c>
      <c r="N520">
        <v>437</v>
      </c>
      <c r="O520">
        <v>682</v>
      </c>
      <c r="P520">
        <v>660</v>
      </c>
      <c r="Q520">
        <v>517</v>
      </c>
      <c r="R520">
        <v>556</v>
      </c>
      <c r="T520">
        <v>1198</v>
      </c>
      <c r="U520">
        <v>1463</v>
      </c>
      <c r="V520">
        <v>1395</v>
      </c>
      <c r="W520">
        <v>1502</v>
      </c>
      <c r="X520">
        <v>1142</v>
      </c>
      <c r="Y520">
        <v>1316</v>
      </c>
      <c r="Z520">
        <v>1409</v>
      </c>
      <c r="AA520">
        <v>1605</v>
      </c>
      <c r="AB520">
        <v>692</v>
      </c>
      <c r="AC520">
        <v>852</v>
      </c>
      <c r="AD520">
        <v>885</v>
      </c>
      <c r="AE520">
        <v>887</v>
      </c>
      <c r="AF520">
        <v>740</v>
      </c>
      <c r="AG520">
        <v>897</v>
      </c>
      <c r="AH520">
        <v>876</v>
      </c>
      <c r="AI520">
        <v>1065</v>
      </c>
    </row>
    <row r="521" spans="3:35" x14ac:dyDescent="0.25">
      <c r="C521">
        <v>733</v>
      </c>
      <c r="D521">
        <v>560</v>
      </c>
      <c r="E521">
        <v>485</v>
      </c>
      <c r="F521">
        <v>368</v>
      </c>
      <c r="G521">
        <v>687</v>
      </c>
      <c r="H521">
        <v>472</v>
      </c>
      <c r="I521">
        <v>391</v>
      </c>
      <c r="J521">
        <v>296</v>
      </c>
      <c r="K521">
        <v>693</v>
      </c>
      <c r="L521">
        <v>608</v>
      </c>
      <c r="M521">
        <v>530</v>
      </c>
      <c r="N521">
        <v>482</v>
      </c>
      <c r="O521">
        <v>695</v>
      </c>
      <c r="P521">
        <v>624</v>
      </c>
      <c r="Q521">
        <v>473</v>
      </c>
      <c r="R521">
        <v>548</v>
      </c>
      <c r="T521">
        <v>1206</v>
      </c>
      <c r="U521">
        <v>1439</v>
      </c>
      <c r="V521">
        <v>1428</v>
      </c>
      <c r="W521">
        <v>1582</v>
      </c>
      <c r="X521">
        <v>1172</v>
      </c>
      <c r="Y521">
        <v>1335</v>
      </c>
      <c r="Z521">
        <v>1386</v>
      </c>
      <c r="AA521">
        <v>1531</v>
      </c>
      <c r="AB521">
        <v>695</v>
      </c>
      <c r="AC521">
        <v>787</v>
      </c>
      <c r="AD521">
        <v>815</v>
      </c>
      <c r="AE521">
        <v>848</v>
      </c>
      <c r="AF521">
        <v>748</v>
      </c>
      <c r="AG521">
        <v>914</v>
      </c>
      <c r="AH521">
        <v>938</v>
      </c>
      <c r="AI521">
        <v>1099</v>
      </c>
    </row>
    <row r="522" spans="3:35" x14ac:dyDescent="0.25">
      <c r="C522">
        <v>833</v>
      </c>
      <c r="D522">
        <v>561</v>
      </c>
      <c r="E522">
        <v>449</v>
      </c>
      <c r="F522">
        <v>364</v>
      </c>
      <c r="G522">
        <v>764</v>
      </c>
      <c r="H522">
        <v>511</v>
      </c>
      <c r="I522">
        <v>363</v>
      </c>
      <c r="J522">
        <v>324</v>
      </c>
      <c r="K522">
        <v>684</v>
      </c>
      <c r="L522">
        <v>624</v>
      </c>
      <c r="M522">
        <v>587</v>
      </c>
      <c r="N522">
        <v>484</v>
      </c>
      <c r="O522">
        <v>725</v>
      </c>
      <c r="P522">
        <v>612</v>
      </c>
      <c r="Q522">
        <v>528</v>
      </c>
      <c r="R522">
        <v>502</v>
      </c>
      <c r="T522">
        <v>1241</v>
      </c>
      <c r="U522">
        <v>1419</v>
      </c>
      <c r="V522">
        <v>1515</v>
      </c>
      <c r="W522">
        <v>1622</v>
      </c>
      <c r="X522">
        <v>1138</v>
      </c>
      <c r="Y522">
        <v>1400</v>
      </c>
      <c r="Z522">
        <v>1371</v>
      </c>
      <c r="AA522">
        <v>1611</v>
      </c>
      <c r="AB522">
        <v>700</v>
      </c>
      <c r="AC522">
        <v>880</v>
      </c>
      <c r="AD522">
        <v>901</v>
      </c>
      <c r="AE522">
        <v>902</v>
      </c>
      <c r="AF522">
        <v>744</v>
      </c>
      <c r="AG522">
        <v>832</v>
      </c>
      <c r="AH522">
        <v>955</v>
      </c>
      <c r="AI522">
        <v>1109</v>
      </c>
    </row>
    <row r="523" spans="3:35" x14ac:dyDescent="0.25">
      <c r="C523">
        <v>762</v>
      </c>
      <c r="D523">
        <v>541</v>
      </c>
      <c r="E523">
        <v>429</v>
      </c>
      <c r="F523">
        <v>370</v>
      </c>
      <c r="G523">
        <v>683</v>
      </c>
      <c r="H523">
        <v>517</v>
      </c>
      <c r="I523">
        <v>400</v>
      </c>
      <c r="J523">
        <v>303</v>
      </c>
      <c r="K523">
        <v>678</v>
      </c>
      <c r="L523">
        <v>581</v>
      </c>
      <c r="M523">
        <v>517</v>
      </c>
      <c r="N523">
        <v>500</v>
      </c>
      <c r="O523">
        <v>706</v>
      </c>
      <c r="P523">
        <v>633</v>
      </c>
      <c r="Q523">
        <v>457</v>
      </c>
      <c r="R523">
        <v>566</v>
      </c>
      <c r="T523">
        <v>1216</v>
      </c>
      <c r="U523">
        <v>1506</v>
      </c>
      <c r="V523">
        <v>1439</v>
      </c>
      <c r="W523">
        <v>1552</v>
      </c>
      <c r="X523">
        <v>1115</v>
      </c>
      <c r="Y523">
        <v>1309</v>
      </c>
      <c r="Z523">
        <v>1567</v>
      </c>
      <c r="AA523">
        <v>1537</v>
      </c>
      <c r="AB523">
        <v>695</v>
      </c>
      <c r="AC523">
        <v>859</v>
      </c>
      <c r="AD523">
        <v>832</v>
      </c>
      <c r="AE523">
        <v>921</v>
      </c>
      <c r="AF523">
        <v>799</v>
      </c>
      <c r="AG523">
        <v>887</v>
      </c>
      <c r="AH523">
        <v>870</v>
      </c>
      <c r="AI523">
        <v>1063</v>
      </c>
    </row>
    <row r="524" spans="3:35" x14ac:dyDescent="0.25">
      <c r="C524">
        <v>731</v>
      </c>
      <c r="D524">
        <v>453</v>
      </c>
      <c r="E524">
        <v>447</v>
      </c>
      <c r="F524">
        <v>384</v>
      </c>
      <c r="G524">
        <v>709</v>
      </c>
      <c r="H524">
        <v>473</v>
      </c>
      <c r="I524">
        <v>352</v>
      </c>
      <c r="J524">
        <v>298</v>
      </c>
      <c r="K524">
        <v>640</v>
      </c>
      <c r="L524">
        <v>640</v>
      </c>
      <c r="M524">
        <v>562</v>
      </c>
      <c r="N524">
        <v>441</v>
      </c>
      <c r="O524">
        <v>738</v>
      </c>
      <c r="P524">
        <v>558</v>
      </c>
      <c r="Q524">
        <v>486</v>
      </c>
      <c r="R524">
        <v>542</v>
      </c>
      <c r="T524">
        <v>1184</v>
      </c>
      <c r="U524">
        <v>1391</v>
      </c>
      <c r="V524">
        <v>1462</v>
      </c>
      <c r="W524">
        <v>1511</v>
      </c>
      <c r="X524">
        <v>1129</v>
      </c>
      <c r="Y524">
        <v>1361</v>
      </c>
      <c r="Z524">
        <v>1394</v>
      </c>
      <c r="AA524">
        <v>1547</v>
      </c>
      <c r="AB524">
        <v>691</v>
      </c>
      <c r="AC524">
        <v>848</v>
      </c>
      <c r="AD524">
        <v>893</v>
      </c>
      <c r="AE524">
        <v>952</v>
      </c>
      <c r="AF524">
        <v>773</v>
      </c>
      <c r="AG524">
        <v>839</v>
      </c>
      <c r="AH524">
        <v>870</v>
      </c>
      <c r="AI524">
        <v>1079</v>
      </c>
    </row>
    <row r="525" spans="3:35" x14ac:dyDescent="0.25">
      <c r="C525">
        <v>757</v>
      </c>
      <c r="D525">
        <v>517</v>
      </c>
      <c r="E525">
        <v>510</v>
      </c>
      <c r="F525">
        <v>371</v>
      </c>
      <c r="G525">
        <v>696</v>
      </c>
      <c r="H525">
        <v>513</v>
      </c>
      <c r="I525">
        <v>398</v>
      </c>
      <c r="J525">
        <v>317</v>
      </c>
      <c r="K525">
        <v>641</v>
      </c>
      <c r="L525">
        <v>632</v>
      </c>
      <c r="M525">
        <v>569</v>
      </c>
      <c r="N525">
        <v>426</v>
      </c>
      <c r="O525">
        <v>611</v>
      </c>
      <c r="P525">
        <v>606</v>
      </c>
      <c r="Q525">
        <v>551</v>
      </c>
      <c r="R525">
        <v>521</v>
      </c>
      <c r="T525">
        <v>1120</v>
      </c>
      <c r="U525">
        <v>1362</v>
      </c>
      <c r="V525">
        <v>1499</v>
      </c>
      <c r="W525">
        <v>1560</v>
      </c>
      <c r="X525">
        <v>1164</v>
      </c>
      <c r="Y525">
        <v>1372</v>
      </c>
      <c r="Z525">
        <v>1439</v>
      </c>
      <c r="AA525">
        <v>1541</v>
      </c>
      <c r="AB525">
        <v>709</v>
      </c>
      <c r="AC525">
        <v>879</v>
      </c>
      <c r="AD525">
        <v>957</v>
      </c>
      <c r="AE525">
        <v>991</v>
      </c>
      <c r="AF525">
        <v>738</v>
      </c>
      <c r="AG525">
        <v>866</v>
      </c>
      <c r="AH525">
        <v>843</v>
      </c>
      <c r="AI525">
        <v>1017</v>
      </c>
    </row>
    <row r="526" spans="3:35" x14ac:dyDescent="0.25">
      <c r="C526">
        <v>733</v>
      </c>
      <c r="D526">
        <v>516</v>
      </c>
      <c r="E526">
        <v>453</v>
      </c>
      <c r="F526">
        <v>332</v>
      </c>
      <c r="G526">
        <v>696</v>
      </c>
      <c r="H526">
        <v>499</v>
      </c>
      <c r="I526">
        <v>385</v>
      </c>
      <c r="J526">
        <v>308</v>
      </c>
      <c r="K526">
        <v>641</v>
      </c>
      <c r="L526">
        <v>556</v>
      </c>
      <c r="M526">
        <v>541</v>
      </c>
      <c r="N526">
        <v>487</v>
      </c>
      <c r="O526">
        <v>721</v>
      </c>
      <c r="P526">
        <v>540</v>
      </c>
      <c r="Q526">
        <v>428</v>
      </c>
      <c r="R526">
        <v>514</v>
      </c>
      <c r="T526">
        <v>1115</v>
      </c>
      <c r="U526">
        <v>1413</v>
      </c>
      <c r="V526">
        <v>1520</v>
      </c>
      <c r="W526">
        <v>1596</v>
      </c>
      <c r="X526">
        <v>1111</v>
      </c>
      <c r="Y526">
        <v>1338</v>
      </c>
      <c r="Z526">
        <v>1388</v>
      </c>
      <c r="AA526">
        <v>1525</v>
      </c>
      <c r="AB526">
        <v>705</v>
      </c>
      <c r="AC526">
        <v>900</v>
      </c>
      <c r="AD526">
        <v>1002</v>
      </c>
      <c r="AE526">
        <v>963</v>
      </c>
      <c r="AF526">
        <v>706</v>
      </c>
      <c r="AG526">
        <v>910</v>
      </c>
      <c r="AH526">
        <v>965</v>
      </c>
      <c r="AI526">
        <v>1111</v>
      </c>
    </row>
    <row r="527" spans="3:35" x14ac:dyDescent="0.25">
      <c r="C527">
        <v>752</v>
      </c>
      <c r="D527">
        <v>538</v>
      </c>
      <c r="E527">
        <v>418</v>
      </c>
      <c r="F527">
        <v>374</v>
      </c>
      <c r="G527">
        <v>732</v>
      </c>
      <c r="H527">
        <v>488</v>
      </c>
      <c r="I527">
        <v>363</v>
      </c>
      <c r="J527">
        <v>342</v>
      </c>
      <c r="K527">
        <v>668</v>
      </c>
      <c r="L527">
        <v>567</v>
      </c>
      <c r="M527">
        <v>554</v>
      </c>
      <c r="N527">
        <v>482</v>
      </c>
      <c r="O527">
        <v>670</v>
      </c>
      <c r="P527">
        <v>649</v>
      </c>
      <c r="Q527">
        <v>460</v>
      </c>
      <c r="R527">
        <v>497</v>
      </c>
      <c r="T527">
        <v>1237</v>
      </c>
      <c r="U527">
        <v>1423</v>
      </c>
      <c r="V527">
        <v>1500</v>
      </c>
      <c r="W527">
        <v>1535</v>
      </c>
      <c r="X527">
        <v>1109</v>
      </c>
      <c r="Y527">
        <v>1419</v>
      </c>
      <c r="Z527">
        <v>1534</v>
      </c>
      <c r="AA527">
        <v>1513</v>
      </c>
      <c r="AB527">
        <v>705</v>
      </c>
      <c r="AC527">
        <v>899</v>
      </c>
      <c r="AD527">
        <v>829</v>
      </c>
      <c r="AE527">
        <v>932</v>
      </c>
      <c r="AF527">
        <v>764</v>
      </c>
      <c r="AG527">
        <v>895</v>
      </c>
      <c r="AH527">
        <v>905</v>
      </c>
      <c r="AI527">
        <v>1043</v>
      </c>
    </row>
    <row r="528" spans="3:35" x14ac:dyDescent="0.25">
      <c r="C528">
        <v>769</v>
      </c>
      <c r="D528">
        <v>538</v>
      </c>
      <c r="E528">
        <v>434</v>
      </c>
      <c r="F528">
        <v>359</v>
      </c>
      <c r="G528">
        <v>750</v>
      </c>
      <c r="H528">
        <v>494</v>
      </c>
      <c r="I528">
        <v>390</v>
      </c>
      <c r="J528">
        <v>339</v>
      </c>
      <c r="K528">
        <v>656</v>
      </c>
      <c r="L528">
        <v>597</v>
      </c>
      <c r="M528">
        <v>521</v>
      </c>
      <c r="N528">
        <v>456</v>
      </c>
      <c r="O528">
        <v>680</v>
      </c>
      <c r="P528">
        <v>570</v>
      </c>
      <c r="Q528">
        <v>483</v>
      </c>
      <c r="R528">
        <v>553</v>
      </c>
      <c r="T528">
        <v>1194</v>
      </c>
      <c r="U528">
        <v>1501</v>
      </c>
      <c r="V528">
        <v>1519</v>
      </c>
      <c r="W528">
        <v>1675</v>
      </c>
      <c r="X528">
        <v>1123</v>
      </c>
      <c r="Y528">
        <v>1392</v>
      </c>
      <c r="Z528">
        <v>1428</v>
      </c>
      <c r="AA528">
        <v>1578</v>
      </c>
      <c r="AB528">
        <v>659</v>
      </c>
      <c r="AC528">
        <v>925</v>
      </c>
      <c r="AD528">
        <v>948</v>
      </c>
      <c r="AE528">
        <v>896</v>
      </c>
      <c r="AF528">
        <v>699</v>
      </c>
      <c r="AG528">
        <v>836</v>
      </c>
      <c r="AH528">
        <v>888</v>
      </c>
      <c r="AI528">
        <v>1049</v>
      </c>
    </row>
    <row r="529" spans="3:35" x14ac:dyDescent="0.25">
      <c r="C529">
        <v>798</v>
      </c>
      <c r="D529">
        <v>503</v>
      </c>
      <c r="E529">
        <v>475</v>
      </c>
      <c r="F529">
        <v>312</v>
      </c>
      <c r="G529">
        <v>726</v>
      </c>
      <c r="H529">
        <v>485</v>
      </c>
      <c r="I529">
        <v>366</v>
      </c>
      <c r="J529">
        <v>306</v>
      </c>
      <c r="K529">
        <v>651</v>
      </c>
      <c r="L529">
        <v>599</v>
      </c>
      <c r="M529">
        <v>471</v>
      </c>
      <c r="N529">
        <v>459</v>
      </c>
      <c r="O529">
        <v>650</v>
      </c>
      <c r="P529">
        <v>595</v>
      </c>
      <c r="Q529">
        <v>490</v>
      </c>
      <c r="R529">
        <v>484</v>
      </c>
      <c r="T529">
        <v>1140</v>
      </c>
      <c r="U529">
        <v>1361</v>
      </c>
      <c r="V529">
        <v>1492</v>
      </c>
      <c r="W529">
        <v>1583</v>
      </c>
      <c r="X529">
        <v>1122</v>
      </c>
      <c r="Y529">
        <v>1398</v>
      </c>
      <c r="Z529">
        <v>1457</v>
      </c>
      <c r="AA529">
        <v>1556</v>
      </c>
      <c r="AB529">
        <v>710</v>
      </c>
      <c r="AC529">
        <v>874</v>
      </c>
      <c r="AD529">
        <v>831</v>
      </c>
      <c r="AE529">
        <v>898</v>
      </c>
      <c r="AF529">
        <v>745</v>
      </c>
      <c r="AG529">
        <v>904</v>
      </c>
      <c r="AH529">
        <v>961</v>
      </c>
      <c r="AI529">
        <v>1098</v>
      </c>
    </row>
    <row r="530" spans="3:35" x14ac:dyDescent="0.25">
      <c r="C530">
        <v>785</v>
      </c>
      <c r="D530">
        <v>516</v>
      </c>
      <c r="E530">
        <v>392</v>
      </c>
      <c r="F530">
        <v>340</v>
      </c>
      <c r="G530">
        <v>691</v>
      </c>
      <c r="H530">
        <v>450</v>
      </c>
      <c r="I530">
        <v>373</v>
      </c>
      <c r="J530">
        <v>283</v>
      </c>
      <c r="K530">
        <v>574</v>
      </c>
      <c r="L530">
        <v>618</v>
      </c>
      <c r="M530">
        <v>567</v>
      </c>
      <c r="N530">
        <v>428</v>
      </c>
      <c r="O530">
        <v>724</v>
      </c>
      <c r="P530">
        <v>644</v>
      </c>
      <c r="Q530">
        <v>469</v>
      </c>
      <c r="R530">
        <v>523</v>
      </c>
      <c r="T530">
        <v>1124</v>
      </c>
      <c r="U530">
        <v>1412</v>
      </c>
      <c r="V530">
        <v>1412</v>
      </c>
      <c r="W530">
        <v>1550</v>
      </c>
      <c r="X530">
        <v>1057</v>
      </c>
      <c r="Y530">
        <v>1371</v>
      </c>
      <c r="Z530">
        <v>1425</v>
      </c>
      <c r="AA530">
        <v>1512</v>
      </c>
      <c r="AB530">
        <v>752</v>
      </c>
      <c r="AC530">
        <v>853</v>
      </c>
      <c r="AD530">
        <v>898</v>
      </c>
      <c r="AE530">
        <v>906</v>
      </c>
      <c r="AF530">
        <v>641</v>
      </c>
      <c r="AG530">
        <v>878</v>
      </c>
      <c r="AH530">
        <v>916</v>
      </c>
      <c r="AI530">
        <v>1065</v>
      </c>
    </row>
    <row r="531" spans="3:35" x14ac:dyDescent="0.25">
      <c r="C531">
        <v>743</v>
      </c>
      <c r="D531">
        <v>450</v>
      </c>
      <c r="E531">
        <v>423</v>
      </c>
      <c r="F531">
        <v>408</v>
      </c>
      <c r="G531">
        <v>761</v>
      </c>
      <c r="H531">
        <v>458</v>
      </c>
      <c r="I531">
        <v>336</v>
      </c>
      <c r="J531">
        <v>251</v>
      </c>
      <c r="K531">
        <v>667</v>
      </c>
      <c r="L531">
        <v>598</v>
      </c>
      <c r="M531">
        <v>504</v>
      </c>
      <c r="N531">
        <v>441</v>
      </c>
      <c r="O531">
        <v>660</v>
      </c>
      <c r="P531">
        <v>609</v>
      </c>
      <c r="Q531">
        <v>470</v>
      </c>
      <c r="R531">
        <v>519</v>
      </c>
      <c r="T531">
        <v>1138</v>
      </c>
      <c r="U531">
        <v>1376</v>
      </c>
      <c r="V531">
        <v>1462</v>
      </c>
      <c r="W531">
        <v>1624</v>
      </c>
      <c r="X531">
        <v>1065</v>
      </c>
      <c r="Y531">
        <v>1326</v>
      </c>
      <c r="Z531">
        <v>1466</v>
      </c>
      <c r="AA531">
        <v>1611</v>
      </c>
      <c r="AB531">
        <v>729</v>
      </c>
      <c r="AC531">
        <v>881</v>
      </c>
      <c r="AD531">
        <v>910</v>
      </c>
      <c r="AE531">
        <v>891</v>
      </c>
      <c r="AF531">
        <v>740</v>
      </c>
      <c r="AG531">
        <v>868</v>
      </c>
      <c r="AH531">
        <v>936</v>
      </c>
      <c r="AI531">
        <v>1071</v>
      </c>
    </row>
    <row r="532" spans="3:35" x14ac:dyDescent="0.25">
      <c r="C532">
        <v>721</v>
      </c>
      <c r="D532">
        <v>399</v>
      </c>
      <c r="E532">
        <v>398</v>
      </c>
      <c r="F532">
        <v>332</v>
      </c>
      <c r="G532">
        <v>739</v>
      </c>
      <c r="H532">
        <v>456</v>
      </c>
      <c r="I532">
        <v>346</v>
      </c>
      <c r="J532">
        <v>270</v>
      </c>
      <c r="K532">
        <v>634</v>
      </c>
      <c r="L532">
        <v>555</v>
      </c>
      <c r="M532">
        <v>577</v>
      </c>
      <c r="N532">
        <v>443</v>
      </c>
      <c r="O532">
        <v>665</v>
      </c>
      <c r="P532">
        <v>583</v>
      </c>
      <c r="Q532">
        <v>506</v>
      </c>
      <c r="R532">
        <v>488</v>
      </c>
      <c r="T532">
        <v>1181</v>
      </c>
      <c r="U532">
        <v>1413</v>
      </c>
      <c r="V532">
        <v>1436</v>
      </c>
      <c r="W532">
        <v>1625</v>
      </c>
      <c r="X532">
        <v>1074</v>
      </c>
      <c r="Y532">
        <v>1466</v>
      </c>
      <c r="Z532">
        <v>1482</v>
      </c>
      <c r="AA532">
        <v>1599</v>
      </c>
      <c r="AB532">
        <v>661</v>
      </c>
      <c r="AC532">
        <v>878</v>
      </c>
      <c r="AD532">
        <v>843</v>
      </c>
      <c r="AE532">
        <v>971</v>
      </c>
      <c r="AF532">
        <v>733</v>
      </c>
      <c r="AG532">
        <v>873</v>
      </c>
      <c r="AH532">
        <v>876</v>
      </c>
      <c r="AI532">
        <v>1108</v>
      </c>
    </row>
    <row r="533" spans="3:35" x14ac:dyDescent="0.25">
      <c r="C533">
        <v>741</v>
      </c>
      <c r="D533">
        <v>462</v>
      </c>
      <c r="E533">
        <v>380</v>
      </c>
      <c r="F533">
        <v>312</v>
      </c>
      <c r="G533">
        <v>642</v>
      </c>
      <c r="H533">
        <v>489</v>
      </c>
      <c r="I533">
        <v>362</v>
      </c>
      <c r="J533">
        <v>289</v>
      </c>
      <c r="K533">
        <v>666</v>
      </c>
      <c r="L533">
        <v>520</v>
      </c>
      <c r="M533">
        <v>594</v>
      </c>
      <c r="N533">
        <v>448</v>
      </c>
      <c r="O533">
        <v>690</v>
      </c>
      <c r="P533">
        <v>603</v>
      </c>
      <c r="Q533">
        <v>477</v>
      </c>
      <c r="R533">
        <v>504</v>
      </c>
      <c r="T533">
        <v>1184</v>
      </c>
      <c r="U533">
        <v>1397</v>
      </c>
      <c r="V533">
        <v>1341</v>
      </c>
      <c r="W533">
        <v>1661</v>
      </c>
      <c r="X533">
        <v>1114</v>
      </c>
      <c r="Y533">
        <v>1373</v>
      </c>
      <c r="Z533">
        <v>1451</v>
      </c>
      <c r="AA533">
        <v>1567</v>
      </c>
      <c r="AB533">
        <v>695</v>
      </c>
      <c r="AC533">
        <v>865</v>
      </c>
      <c r="AD533">
        <v>855</v>
      </c>
      <c r="AE533">
        <v>953</v>
      </c>
      <c r="AF533">
        <v>739</v>
      </c>
      <c r="AG533">
        <v>885</v>
      </c>
      <c r="AH533">
        <v>951</v>
      </c>
      <c r="AI533">
        <v>1059</v>
      </c>
    </row>
    <row r="534" spans="3:35" x14ac:dyDescent="0.25">
      <c r="C534">
        <v>753</v>
      </c>
      <c r="D534">
        <v>523</v>
      </c>
      <c r="E534">
        <v>432</v>
      </c>
      <c r="F534">
        <v>331</v>
      </c>
      <c r="G534">
        <v>755</v>
      </c>
      <c r="H534">
        <v>488</v>
      </c>
      <c r="I534">
        <v>320</v>
      </c>
      <c r="J534">
        <v>311</v>
      </c>
      <c r="K534">
        <v>684</v>
      </c>
      <c r="L534">
        <v>595</v>
      </c>
      <c r="M534">
        <v>526</v>
      </c>
      <c r="N534">
        <v>410</v>
      </c>
      <c r="O534">
        <v>711</v>
      </c>
      <c r="P534">
        <v>632</v>
      </c>
      <c r="Q534">
        <v>430</v>
      </c>
      <c r="R534">
        <v>480</v>
      </c>
      <c r="T534">
        <v>1114</v>
      </c>
      <c r="U534">
        <v>1444</v>
      </c>
      <c r="V534">
        <v>1521</v>
      </c>
      <c r="W534">
        <v>1629</v>
      </c>
      <c r="X534">
        <v>1091</v>
      </c>
      <c r="Y534">
        <v>1316</v>
      </c>
      <c r="Z534">
        <v>1462</v>
      </c>
      <c r="AA534">
        <v>1630</v>
      </c>
      <c r="AB534">
        <v>688</v>
      </c>
      <c r="AC534">
        <v>897</v>
      </c>
      <c r="AD534">
        <v>902</v>
      </c>
      <c r="AE534">
        <v>962</v>
      </c>
      <c r="AF534">
        <v>740</v>
      </c>
      <c r="AG534">
        <v>890</v>
      </c>
      <c r="AH534">
        <v>926</v>
      </c>
      <c r="AI534">
        <v>1059</v>
      </c>
    </row>
    <row r="535" spans="3:35" x14ac:dyDescent="0.25">
      <c r="C535">
        <v>730</v>
      </c>
      <c r="D535">
        <v>487</v>
      </c>
      <c r="E535">
        <v>399</v>
      </c>
      <c r="F535">
        <v>309</v>
      </c>
      <c r="G535">
        <v>748</v>
      </c>
      <c r="H535">
        <v>459</v>
      </c>
      <c r="I535">
        <v>388</v>
      </c>
      <c r="J535">
        <v>315</v>
      </c>
      <c r="K535">
        <v>696</v>
      </c>
      <c r="L535">
        <v>530</v>
      </c>
      <c r="M535">
        <v>550</v>
      </c>
      <c r="N535">
        <v>421</v>
      </c>
      <c r="O535">
        <v>641</v>
      </c>
      <c r="P535">
        <v>556</v>
      </c>
      <c r="Q535">
        <v>495</v>
      </c>
      <c r="R535">
        <v>475</v>
      </c>
      <c r="T535">
        <v>1172</v>
      </c>
      <c r="U535">
        <v>1457</v>
      </c>
      <c r="V535">
        <v>1399</v>
      </c>
      <c r="W535">
        <v>1723</v>
      </c>
      <c r="X535">
        <v>1134</v>
      </c>
      <c r="Y535">
        <v>1284</v>
      </c>
      <c r="Z535">
        <v>1569</v>
      </c>
      <c r="AA535">
        <v>1568</v>
      </c>
      <c r="AB535">
        <v>720</v>
      </c>
      <c r="AC535">
        <v>890</v>
      </c>
      <c r="AD535">
        <v>894</v>
      </c>
      <c r="AE535">
        <v>966</v>
      </c>
      <c r="AF535">
        <v>684</v>
      </c>
      <c r="AG535">
        <v>873</v>
      </c>
      <c r="AH535">
        <v>930</v>
      </c>
      <c r="AI535">
        <v>1027</v>
      </c>
    </row>
    <row r="536" spans="3:35" x14ac:dyDescent="0.25">
      <c r="C536">
        <v>811</v>
      </c>
      <c r="D536">
        <v>443</v>
      </c>
      <c r="E536">
        <v>414</v>
      </c>
      <c r="F536">
        <v>360</v>
      </c>
      <c r="G536">
        <v>708</v>
      </c>
      <c r="H536">
        <v>497</v>
      </c>
      <c r="I536">
        <v>339</v>
      </c>
      <c r="J536">
        <v>284</v>
      </c>
      <c r="K536">
        <v>594</v>
      </c>
      <c r="L536">
        <v>557</v>
      </c>
      <c r="M536">
        <v>500</v>
      </c>
      <c r="N536">
        <v>408</v>
      </c>
      <c r="O536">
        <v>683</v>
      </c>
      <c r="P536">
        <v>557</v>
      </c>
      <c r="Q536">
        <v>446</v>
      </c>
      <c r="R536">
        <v>482</v>
      </c>
      <c r="T536">
        <v>1173</v>
      </c>
      <c r="U536">
        <v>1512</v>
      </c>
      <c r="V536">
        <v>1468</v>
      </c>
      <c r="W536">
        <v>1588</v>
      </c>
      <c r="X536">
        <v>1246</v>
      </c>
      <c r="Y536">
        <v>1415</v>
      </c>
      <c r="Z536">
        <v>1452</v>
      </c>
      <c r="AA536">
        <v>1530</v>
      </c>
      <c r="AB536">
        <v>759</v>
      </c>
      <c r="AC536">
        <v>939</v>
      </c>
      <c r="AD536">
        <v>915</v>
      </c>
      <c r="AE536">
        <v>979</v>
      </c>
      <c r="AF536">
        <v>763</v>
      </c>
      <c r="AG536">
        <v>933</v>
      </c>
      <c r="AH536">
        <v>903</v>
      </c>
      <c r="AI536">
        <v>1108</v>
      </c>
    </row>
    <row r="537" spans="3:35" x14ac:dyDescent="0.25">
      <c r="C537">
        <v>774</v>
      </c>
      <c r="D537">
        <v>495</v>
      </c>
      <c r="E537">
        <v>416</v>
      </c>
      <c r="F537">
        <v>317</v>
      </c>
      <c r="G537">
        <v>702</v>
      </c>
      <c r="H537">
        <v>461</v>
      </c>
      <c r="I537">
        <v>354</v>
      </c>
      <c r="J537">
        <v>291</v>
      </c>
      <c r="K537">
        <v>692</v>
      </c>
      <c r="L537">
        <v>544</v>
      </c>
      <c r="M537">
        <v>481</v>
      </c>
      <c r="N537">
        <v>451</v>
      </c>
      <c r="O537">
        <v>654</v>
      </c>
      <c r="P537">
        <v>575</v>
      </c>
      <c r="Q537">
        <v>491</v>
      </c>
      <c r="R537">
        <v>488</v>
      </c>
      <c r="T537">
        <v>1215</v>
      </c>
      <c r="U537">
        <v>1416</v>
      </c>
      <c r="V537">
        <v>1474</v>
      </c>
      <c r="W537">
        <v>1582</v>
      </c>
      <c r="X537">
        <v>1137</v>
      </c>
      <c r="Y537">
        <v>1368</v>
      </c>
      <c r="Z537">
        <v>1527</v>
      </c>
      <c r="AA537">
        <v>1591</v>
      </c>
      <c r="AB537">
        <v>698</v>
      </c>
      <c r="AC537">
        <v>941</v>
      </c>
      <c r="AD537">
        <v>835</v>
      </c>
      <c r="AE537">
        <v>991</v>
      </c>
      <c r="AF537">
        <v>722</v>
      </c>
      <c r="AG537">
        <v>856</v>
      </c>
      <c r="AH537">
        <v>952</v>
      </c>
      <c r="AI537">
        <v>1052</v>
      </c>
    </row>
    <row r="538" spans="3:35" x14ac:dyDescent="0.25">
      <c r="C538">
        <v>752</v>
      </c>
      <c r="D538">
        <v>469</v>
      </c>
      <c r="E538">
        <v>373</v>
      </c>
      <c r="F538">
        <v>303</v>
      </c>
      <c r="G538">
        <v>734</v>
      </c>
      <c r="H538">
        <v>470</v>
      </c>
      <c r="I538">
        <v>311</v>
      </c>
      <c r="J538">
        <v>255</v>
      </c>
      <c r="K538">
        <v>636</v>
      </c>
      <c r="L538">
        <v>558</v>
      </c>
      <c r="M538">
        <v>513</v>
      </c>
      <c r="N538">
        <v>407</v>
      </c>
      <c r="O538">
        <v>671</v>
      </c>
      <c r="P538">
        <v>530</v>
      </c>
      <c r="Q538">
        <v>457</v>
      </c>
      <c r="R538">
        <v>496</v>
      </c>
      <c r="T538">
        <v>1075</v>
      </c>
      <c r="U538">
        <v>1406</v>
      </c>
      <c r="V538">
        <v>1488</v>
      </c>
      <c r="W538">
        <v>1536</v>
      </c>
      <c r="X538">
        <v>1099</v>
      </c>
      <c r="Y538">
        <v>1390</v>
      </c>
      <c r="Z538">
        <v>1455</v>
      </c>
      <c r="AA538">
        <v>1604</v>
      </c>
      <c r="AB538">
        <v>610</v>
      </c>
      <c r="AC538">
        <v>1023</v>
      </c>
      <c r="AD538">
        <v>864</v>
      </c>
      <c r="AE538">
        <v>845</v>
      </c>
      <c r="AF538">
        <v>693</v>
      </c>
      <c r="AG538">
        <v>880</v>
      </c>
      <c r="AH538">
        <v>929</v>
      </c>
      <c r="AI538">
        <v>1080</v>
      </c>
    </row>
    <row r="539" spans="3:35" x14ac:dyDescent="0.25">
      <c r="C539">
        <v>707</v>
      </c>
      <c r="D539">
        <v>473</v>
      </c>
      <c r="E539">
        <v>428</v>
      </c>
      <c r="F539">
        <v>302</v>
      </c>
      <c r="G539">
        <v>677</v>
      </c>
      <c r="H539">
        <v>457</v>
      </c>
      <c r="I539">
        <v>330</v>
      </c>
      <c r="J539">
        <v>296</v>
      </c>
      <c r="K539">
        <v>622</v>
      </c>
      <c r="L539">
        <v>563</v>
      </c>
      <c r="M539">
        <v>542</v>
      </c>
      <c r="N539">
        <v>433</v>
      </c>
      <c r="O539">
        <v>708</v>
      </c>
      <c r="P539">
        <v>543</v>
      </c>
      <c r="Q539">
        <v>485</v>
      </c>
      <c r="R539">
        <v>487</v>
      </c>
      <c r="T539">
        <v>1198</v>
      </c>
      <c r="U539">
        <v>1438</v>
      </c>
      <c r="V539">
        <v>1498</v>
      </c>
      <c r="W539">
        <v>1593</v>
      </c>
      <c r="X539">
        <v>1124</v>
      </c>
      <c r="Y539">
        <v>1324</v>
      </c>
      <c r="Z539">
        <v>1466</v>
      </c>
      <c r="AA539">
        <v>1662</v>
      </c>
      <c r="AB539">
        <v>699</v>
      </c>
      <c r="AC539">
        <v>890</v>
      </c>
      <c r="AD539">
        <v>913</v>
      </c>
      <c r="AE539">
        <v>985</v>
      </c>
      <c r="AF539">
        <v>653</v>
      </c>
      <c r="AG539">
        <v>938</v>
      </c>
      <c r="AH539">
        <v>982</v>
      </c>
      <c r="AI539">
        <v>1095</v>
      </c>
    </row>
    <row r="540" spans="3:35" x14ac:dyDescent="0.25">
      <c r="C540">
        <v>740</v>
      </c>
      <c r="D540">
        <v>498</v>
      </c>
      <c r="E540">
        <v>468</v>
      </c>
      <c r="F540">
        <v>313</v>
      </c>
      <c r="G540">
        <v>705</v>
      </c>
      <c r="H540">
        <v>416</v>
      </c>
      <c r="I540">
        <v>378</v>
      </c>
      <c r="J540">
        <v>301</v>
      </c>
      <c r="K540">
        <v>653</v>
      </c>
      <c r="L540">
        <v>552</v>
      </c>
      <c r="M540">
        <v>557</v>
      </c>
      <c r="N540">
        <v>386</v>
      </c>
      <c r="O540">
        <v>705</v>
      </c>
      <c r="P540">
        <v>514</v>
      </c>
      <c r="Q540">
        <v>447</v>
      </c>
      <c r="R540">
        <v>496</v>
      </c>
      <c r="T540">
        <v>1193</v>
      </c>
      <c r="U540">
        <v>1386</v>
      </c>
      <c r="V540">
        <v>1529</v>
      </c>
      <c r="W540">
        <v>1551</v>
      </c>
      <c r="X540">
        <v>1178</v>
      </c>
      <c r="Y540">
        <v>1350</v>
      </c>
      <c r="Z540">
        <v>1592</v>
      </c>
      <c r="AA540">
        <v>1662</v>
      </c>
      <c r="AB540">
        <v>713</v>
      </c>
      <c r="AC540">
        <v>917</v>
      </c>
      <c r="AD540">
        <v>887</v>
      </c>
      <c r="AE540">
        <v>930</v>
      </c>
      <c r="AF540">
        <v>733</v>
      </c>
      <c r="AG540">
        <v>870</v>
      </c>
      <c r="AH540">
        <v>874</v>
      </c>
      <c r="AI540">
        <v>1078</v>
      </c>
    </row>
    <row r="541" spans="3:35" x14ac:dyDescent="0.25">
      <c r="C541">
        <v>768</v>
      </c>
      <c r="D541">
        <v>434</v>
      </c>
      <c r="E541">
        <v>434</v>
      </c>
      <c r="F541">
        <v>305</v>
      </c>
      <c r="G541">
        <v>710</v>
      </c>
      <c r="H541">
        <v>463</v>
      </c>
      <c r="I541">
        <v>341</v>
      </c>
      <c r="J541">
        <v>280</v>
      </c>
      <c r="K541">
        <v>654</v>
      </c>
      <c r="L541">
        <v>625</v>
      </c>
      <c r="M541">
        <v>514</v>
      </c>
      <c r="N541">
        <v>412</v>
      </c>
      <c r="O541">
        <v>652</v>
      </c>
      <c r="P541">
        <v>543</v>
      </c>
      <c r="Q541">
        <v>439</v>
      </c>
      <c r="R541">
        <v>460</v>
      </c>
      <c r="T541">
        <v>1331</v>
      </c>
      <c r="U541">
        <v>1475</v>
      </c>
      <c r="V541">
        <v>1494</v>
      </c>
      <c r="W541">
        <v>1627</v>
      </c>
      <c r="X541">
        <v>1137</v>
      </c>
      <c r="Y541">
        <v>1394</v>
      </c>
      <c r="Z541">
        <v>1584</v>
      </c>
      <c r="AA541">
        <v>1664</v>
      </c>
      <c r="AB541">
        <v>788</v>
      </c>
      <c r="AC541">
        <v>898</v>
      </c>
      <c r="AD541">
        <v>886</v>
      </c>
      <c r="AE541">
        <v>932</v>
      </c>
      <c r="AF541">
        <v>771</v>
      </c>
      <c r="AG541">
        <v>912</v>
      </c>
      <c r="AH541">
        <v>940</v>
      </c>
      <c r="AI541">
        <v>1090</v>
      </c>
    </row>
    <row r="542" spans="3:35" x14ac:dyDescent="0.25">
      <c r="C542">
        <v>691</v>
      </c>
      <c r="D542">
        <v>485</v>
      </c>
      <c r="E542">
        <v>395</v>
      </c>
      <c r="F542">
        <v>300</v>
      </c>
      <c r="G542">
        <v>657</v>
      </c>
      <c r="H542">
        <v>455</v>
      </c>
      <c r="I542">
        <v>325</v>
      </c>
      <c r="J542">
        <v>286</v>
      </c>
      <c r="K542">
        <v>696</v>
      </c>
      <c r="L542">
        <v>543</v>
      </c>
      <c r="M542">
        <v>482</v>
      </c>
      <c r="N542">
        <v>416</v>
      </c>
      <c r="O542">
        <v>670</v>
      </c>
      <c r="P542">
        <v>579</v>
      </c>
      <c r="Q542">
        <v>463</v>
      </c>
      <c r="R542">
        <v>468</v>
      </c>
      <c r="T542">
        <v>1221</v>
      </c>
      <c r="U542">
        <v>1376</v>
      </c>
      <c r="V542">
        <v>1442</v>
      </c>
      <c r="W542">
        <v>1594</v>
      </c>
      <c r="X542">
        <v>1126</v>
      </c>
      <c r="Y542">
        <v>1349</v>
      </c>
      <c r="Z542">
        <v>1466</v>
      </c>
      <c r="AA542">
        <v>1689</v>
      </c>
      <c r="AB542">
        <v>665</v>
      </c>
      <c r="AC542">
        <v>885</v>
      </c>
      <c r="AD542">
        <v>858</v>
      </c>
      <c r="AE542">
        <v>965</v>
      </c>
      <c r="AF542">
        <v>677</v>
      </c>
      <c r="AG542">
        <v>935</v>
      </c>
      <c r="AH542">
        <v>876</v>
      </c>
      <c r="AI542">
        <v>1117</v>
      </c>
    </row>
    <row r="543" spans="3:35" x14ac:dyDescent="0.25">
      <c r="C543">
        <v>720</v>
      </c>
      <c r="D543">
        <v>463</v>
      </c>
      <c r="E543">
        <v>427</v>
      </c>
      <c r="F543">
        <v>314</v>
      </c>
      <c r="G543">
        <v>626</v>
      </c>
      <c r="H543">
        <v>402</v>
      </c>
      <c r="I543">
        <v>333</v>
      </c>
      <c r="J543">
        <v>300</v>
      </c>
      <c r="K543">
        <v>608</v>
      </c>
      <c r="L543">
        <v>536</v>
      </c>
      <c r="M543">
        <v>481</v>
      </c>
      <c r="N543">
        <v>410</v>
      </c>
      <c r="O543">
        <v>544</v>
      </c>
      <c r="P543">
        <v>589</v>
      </c>
      <c r="Q543">
        <v>419</v>
      </c>
      <c r="R543">
        <v>469</v>
      </c>
      <c r="T543">
        <v>1180</v>
      </c>
      <c r="U543">
        <v>1499</v>
      </c>
      <c r="V543">
        <v>1424</v>
      </c>
      <c r="W543">
        <v>1544</v>
      </c>
      <c r="X543">
        <v>1091</v>
      </c>
      <c r="Y543">
        <v>1452</v>
      </c>
      <c r="Z543">
        <v>1477</v>
      </c>
      <c r="AA543">
        <v>1591</v>
      </c>
      <c r="AB543">
        <v>732</v>
      </c>
      <c r="AC543">
        <v>850</v>
      </c>
      <c r="AD543">
        <v>938</v>
      </c>
      <c r="AE543">
        <v>960</v>
      </c>
      <c r="AF543">
        <v>725</v>
      </c>
      <c r="AG543">
        <v>906</v>
      </c>
      <c r="AH543">
        <v>871</v>
      </c>
      <c r="AI543">
        <v>1121</v>
      </c>
    </row>
    <row r="544" spans="3:35" x14ac:dyDescent="0.25">
      <c r="C544">
        <v>743</v>
      </c>
      <c r="D544">
        <v>425</v>
      </c>
      <c r="E544">
        <v>438</v>
      </c>
      <c r="F544">
        <v>314</v>
      </c>
      <c r="G544">
        <v>692</v>
      </c>
      <c r="H544">
        <v>411</v>
      </c>
      <c r="I544">
        <v>294</v>
      </c>
      <c r="J544">
        <v>266</v>
      </c>
      <c r="K544">
        <v>679</v>
      </c>
      <c r="L544">
        <v>530</v>
      </c>
      <c r="M544">
        <v>521</v>
      </c>
      <c r="N544">
        <v>397</v>
      </c>
      <c r="O544">
        <v>651</v>
      </c>
      <c r="P544">
        <v>549</v>
      </c>
      <c r="Q544">
        <v>429</v>
      </c>
      <c r="R544">
        <v>516</v>
      </c>
      <c r="T544">
        <v>1194</v>
      </c>
      <c r="U544">
        <v>1410</v>
      </c>
      <c r="V544">
        <v>1518</v>
      </c>
      <c r="W544">
        <v>1590</v>
      </c>
      <c r="X544">
        <v>1083</v>
      </c>
      <c r="Y544">
        <v>1341</v>
      </c>
      <c r="Z544">
        <v>1599</v>
      </c>
      <c r="AA544">
        <v>1617</v>
      </c>
      <c r="AB544">
        <v>654</v>
      </c>
      <c r="AC544">
        <v>880</v>
      </c>
      <c r="AD544">
        <v>931</v>
      </c>
      <c r="AE544">
        <v>922</v>
      </c>
      <c r="AF544">
        <v>676</v>
      </c>
      <c r="AG544">
        <v>919</v>
      </c>
      <c r="AH544">
        <v>986</v>
      </c>
      <c r="AI544">
        <v>1154</v>
      </c>
    </row>
    <row r="545" spans="3:35" x14ac:dyDescent="0.25">
      <c r="C545">
        <v>755</v>
      </c>
      <c r="D545">
        <v>460</v>
      </c>
      <c r="E545">
        <v>402</v>
      </c>
      <c r="F545">
        <v>294</v>
      </c>
      <c r="G545">
        <v>679</v>
      </c>
      <c r="H545">
        <v>404</v>
      </c>
      <c r="I545">
        <v>334</v>
      </c>
      <c r="J545">
        <v>259</v>
      </c>
      <c r="K545">
        <v>618</v>
      </c>
      <c r="L545">
        <v>509</v>
      </c>
      <c r="M545">
        <v>485</v>
      </c>
      <c r="N545">
        <v>442</v>
      </c>
      <c r="O545">
        <v>660</v>
      </c>
      <c r="P545">
        <v>586</v>
      </c>
      <c r="Q545">
        <v>379</v>
      </c>
      <c r="R545">
        <v>476</v>
      </c>
      <c r="T545">
        <v>1136</v>
      </c>
      <c r="U545">
        <v>1358</v>
      </c>
      <c r="V545">
        <v>1520</v>
      </c>
      <c r="W545">
        <v>1630</v>
      </c>
      <c r="X545">
        <v>1061</v>
      </c>
      <c r="Y545">
        <v>1410</v>
      </c>
      <c r="Z545">
        <v>1506</v>
      </c>
      <c r="AA545">
        <v>1644</v>
      </c>
      <c r="AB545">
        <v>746</v>
      </c>
      <c r="AC545">
        <v>872</v>
      </c>
      <c r="AD545">
        <v>946</v>
      </c>
      <c r="AE545">
        <v>1003</v>
      </c>
      <c r="AF545">
        <v>711</v>
      </c>
      <c r="AG545">
        <v>922</v>
      </c>
      <c r="AH545">
        <v>938</v>
      </c>
      <c r="AI545">
        <v>1048</v>
      </c>
    </row>
    <row r="546" spans="3:35" x14ac:dyDescent="0.25">
      <c r="C546">
        <v>715</v>
      </c>
      <c r="D546">
        <v>485</v>
      </c>
      <c r="E546">
        <v>441</v>
      </c>
      <c r="F546">
        <v>341</v>
      </c>
      <c r="G546">
        <v>638</v>
      </c>
      <c r="H546">
        <v>464</v>
      </c>
      <c r="I546">
        <v>319</v>
      </c>
      <c r="J546">
        <v>244</v>
      </c>
      <c r="K546">
        <v>605</v>
      </c>
      <c r="L546">
        <v>502</v>
      </c>
      <c r="M546">
        <v>545</v>
      </c>
      <c r="N546">
        <v>447</v>
      </c>
      <c r="O546">
        <v>631</v>
      </c>
      <c r="P546">
        <v>558</v>
      </c>
      <c r="Q546">
        <v>407</v>
      </c>
      <c r="R546">
        <v>469</v>
      </c>
      <c r="T546">
        <v>1179</v>
      </c>
      <c r="U546">
        <v>1348</v>
      </c>
      <c r="V546">
        <v>1496</v>
      </c>
      <c r="W546">
        <v>1612</v>
      </c>
      <c r="X546">
        <v>1065</v>
      </c>
      <c r="Y546">
        <v>1406</v>
      </c>
      <c r="Z546">
        <v>1511</v>
      </c>
      <c r="AA546">
        <v>1493</v>
      </c>
      <c r="AB546">
        <v>803</v>
      </c>
      <c r="AC546">
        <v>910</v>
      </c>
      <c r="AD546">
        <v>815</v>
      </c>
      <c r="AE546">
        <v>989</v>
      </c>
      <c r="AF546">
        <v>704</v>
      </c>
      <c r="AG546">
        <v>896</v>
      </c>
      <c r="AH546">
        <v>1000</v>
      </c>
      <c r="AI546">
        <v>1124</v>
      </c>
    </row>
    <row r="547" spans="3:35" x14ac:dyDescent="0.25">
      <c r="C547">
        <v>741</v>
      </c>
      <c r="D547">
        <v>430</v>
      </c>
      <c r="E547">
        <v>436</v>
      </c>
      <c r="F547">
        <v>327</v>
      </c>
      <c r="G547">
        <v>714</v>
      </c>
      <c r="H547">
        <v>486</v>
      </c>
      <c r="I547">
        <v>315</v>
      </c>
      <c r="J547">
        <v>266</v>
      </c>
      <c r="K547">
        <v>738</v>
      </c>
      <c r="L547">
        <v>578</v>
      </c>
      <c r="M547">
        <v>503</v>
      </c>
      <c r="N547">
        <v>386</v>
      </c>
      <c r="O547">
        <v>725</v>
      </c>
      <c r="P547">
        <v>578</v>
      </c>
      <c r="Q547">
        <v>442</v>
      </c>
      <c r="R547">
        <v>447</v>
      </c>
      <c r="T547">
        <v>1148</v>
      </c>
      <c r="U547">
        <v>1412</v>
      </c>
      <c r="V547">
        <v>1494</v>
      </c>
      <c r="W547">
        <v>1550</v>
      </c>
      <c r="X547">
        <v>1099</v>
      </c>
      <c r="Y547">
        <v>1381</v>
      </c>
      <c r="Z547">
        <v>1540</v>
      </c>
      <c r="AA547">
        <v>1619</v>
      </c>
      <c r="AB547">
        <v>746</v>
      </c>
      <c r="AC547">
        <v>914</v>
      </c>
      <c r="AD547">
        <v>853</v>
      </c>
      <c r="AE547">
        <v>909</v>
      </c>
      <c r="AF547">
        <v>683</v>
      </c>
      <c r="AG547">
        <v>893</v>
      </c>
      <c r="AH547">
        <v>939</v>
      </c>
      <c r="AI547">
        <v>1150</v>
      </c>
    </row>
    <row r="548" spans="3:35" x14ac:dyDescent="0.25">
      <c r="C548">
        <v>676</v>
      </c>
      <c r="D548">
        <v>471</v>
      </c>
      <c r="E548">
        <v>390</v>
      </c>
      <c r="F548">
        <v>319</v>
      </c>
      <c r="G548">
        <v>646</v>
      </c>
      <c r="H548">
        <v>441</v>
      </c>
      <c r="I548">
        <v>326</v>
      </c>
      <c r="J548">
        <v>237</v>
      </c>
      <c r="K548">
        <v>678</v>
      </c>
      <c r="L548">
        <v>516</v>
      </c>
      <c r="M548">
        <v>496</v>
      </c>
      <c r="N548">
        <v>392</v>
      </c>
      <c r="O548">
        <v>654</v>
      </c>
      <c r="P548">
        <v>557</v>
      </c>
      <c r="Q548">
        <v>387</v>
      </c>
      <c r="R548">
        <v>491</v>
      </c>
      <c r="T548">
        <v>1160</v>
      </c>
      <c r="U548">
        <v>1461</v>
      </c>
      <c r="V548">
        <v>1453</v>
      </c>
      <c r="W548">
        <v>1613</v>
      </c>
      <c r="X548">
        <v>1086</v>
      </c>
      <c r="Y548">
        <v>1315</v>
      </c>
      <c r="Z548">
        <v>1490</v>
      </c>
      <c r="AA548">
        <v>1694</v>
      </c>
      <c r="AB548">
        <v>620</v>
      </c>
      <c r="AC548">
        <v>883</v>
      </c>
      <c r="AD548">
        <v>929</v>
      </c>
      <c r="AE548">
        <v>895</v>
      </c>
      <c r="AF548">
        <v>690</v>
      </c>
      <c r="AG548">
        <v>916</v>
      </c>
      <c r="AH548">
        <v>959</v>
      </c>
      <c r="AI548">
        <v>1075</v>
      </c>
    </row>
    <row r="549" spans="3:35" x14ac:dyDescent="0.25">
      <c r="C549">
        <v>755</v>
      </c>
      <c r="D549">
        <v>448</v>
      </c>
      <c r="E549">
        <v>408</v>
      </c>
      <c r="F549">
        <v>306</v>
      </c>
      <c r="G549">
        <v>706</v>
      </c>
      <c r="H549">
        <v>413</v>
      </c>
      <c r="I549">
        <v>282</v>
      </c>
      <c r="J549">
        <v>262</v>
      </c>
      <c r="K549">
        <v>659</v>
      </c>
      <c r="L549">
        <v>513</v>
      </c>
      <c r="M549">
        <v>553</v>
      </c>
      <c r="N549">
        <v>420</v>
      </c>
      <c r="O549">
        <v>715</v>
      </c>
      <c r="P549">
        <v>570</v>
      </c>
      <c r="Q549">
        <v>407</v>
      </c>
      <c r="R549">
        <v>492</v>
      </c>
      <c r="T549">
        <v>1163</v>
      </c>
      <c r="U549">
        <v>1427</v>
      </c>
      <c r="V549">
        <v>1565</v>
      </c>
      <c r="W549">
        <v>1541</v>
      </c>
      <c r="X549">
        <v>1127</v>
      </c>
      <c r="Y549">
        <v>1370</v>
      </c>
      <c r="Z549">
        <v>1613</v>
      </c>
      <c r="AA549">
        <v>1596</v>
      </c>
      <c r="AB549">
        <v>689</v>
      </c>
      <c r="AC549">
        <v>881</v>
      </c>
      <c r="AD549">
        <v>980</v>
      </c>
      <c r="AE549">
        <v>986</v>
      </c>
      <c r="AF549">
        <v>722</v>
      </c>
      <c r="AG549">
        <v>878</v>
      </c>
      <c r="AH549">
        <v>1019</v>
      </c>
      <c r="AI549">
        <v>1057</v>
      </c>
    </row>
    <row r="550" spans="3:35" x14ac:dyDescent="0.25">
      <c r="C550">
        <v>702</v>
      </c>
      <c r="D550">
        <v>482</v>
      </c>
      <c r="E550">
        <v>451</v>
      </c>
      <c r="F550">
        <v>269</v>
      </c>
      <c r="G550">
        <v>677</v>
      </c>
      <c r="H550">
        <v>421</v>
      </c>
      <c r="I550">
        <v>285</v>
      </c>
      <c r="J550">
        <v>273</v>
      </c>
      <c r="K550">
        <v>652</v>
      </c>
      <c r="L550">
        <v>554</v>
      </c>
      <c r="M550">
        <v>487</v>
      </c>
      <c r="N550">
        <v>384</v>
      </c>
      <c r="O550">
        <v>662</v>
      </c>
      <c r="P550">
        <v>539</v>
      </c>
      <c r="Q550">
        <v>421</v>
      </c>
      <c r="R550">
        <v>435</v>
      </c>
      <c r="T550">
        <v>1149</v>
      </c>
      <c r="U550">
        <v>1420</v>
      </c>
      <c r="V550">
        <v>1468</v>
      </c>
      <c r="W550">
        <v>1642</v>
      </c>
      <c r="X550">
        <v>1091</v>
      </c>
      <c r="Y550">
        <v>1418</v>
      </c>
      <c r="Z550">
        <v>1584</v>
      </c>
      <c r="AA550">
        <v>1595</v>
      </c>
      <c r="AB550">
        <v>656</v>
      </c>
      <c r="AC550">
        <v>966</v>
      </c>
      <c r="AD550">
        <v>876</v>
      </c>
      <c r="AE550">
        <v>967</v>
      </c>
      <c r="AF550">
        <v>681</v>
      </c>
      <c r="AG550">
        <v>923</v>
      </c>
      <c r="AH550">
        <v>945</v>
      </c>
      <c r="AI550">
        <v>1132</v>
      </c>
    </row>
    <row r="551" spans="3:35" x14ac:dyDescent="0.25">
      <c r="C551">
        <v>714</v>
      </c>
      <c r="D551">
        <v>510</v>
      </c>
      <c r="E551">
        <v>405</v>
      </c>
      <c r="F551">
        <v>444</v>
      </c>
      <c r="G551">
        <v>699</v>
      </c>
      <c r="H551">
        <v>421</v>
      </c>
      <c r="I551">
        <v>327</v>
      </c>
      <c r="J551">
        <v>254</v>
      </c>
      <c r="K551">
        <v>652</v>
      </c>
      <c r="L551">
        <v>529</v>
      </c>
      <c r="M551">
        <v>506</v>
      </c>
      <c r="N551">
        <v>408</v>
      </c>
      <c r="O551">
        <v>611</v>
      </c>
      <c r="P551">
        <v>561</v>
      </c>
      <c r="Q551">
        <v>414</v>
      </c>
      <c r="R551">
        <v>437</v>
      </c>
      <c r="T551">
        <v>1187</v>
      </c>
      <c r="U551">
        <v>1481</v>
      </c>
      <c r="V551">
        <v>1529</v>
      </c>
      <c r="W551">
        <v>1621</v>
      </c>
      <c r="X551">
        <v>1065</v>
      </c>
      <c r="Y551">
        <v>1381</v>
      </c>
      <c r="Z551">
        <v>1500</v>
      </c>
      <c r="AA551">
        <v>1668</v>
      </c>
      <c r="AB551">
        <v>651</v>
      </c>
      <c r="AC551">
        <v>895</v>
      </c>
      <c r="AD551">
        <v>911</v>
      </c>
      <c r="AE551">
        <v>890</v>
      </c>
      <c r="AF551">
        <v>729</v>
      </c>
      <c r="AG551">
        <v>928</v>
      </c>
      <c r="AH551">
        <v>952</v>
      </c>
      <c r="AI551">
        <v>1049</v>
      </c>
    </row>
    <row r="552" spans="3:35" x14ac:dyDescent="0.25">
      <c r="C552">
        <v>731</v>
      </c>
      <c r="D552">
        <v>455</v>
      </c>
      <c r="E552">
        <v>396</v>
      </c>
      <c r="F552">
        <v>297</v>
      </c>
      <c r="G552">
        <v>662</v>
      </c>
      <c r="H552">
        <v>444</v>
      </c>
      <c r="I552">
        <v>314</v>
      </c>
      <c r="J552">
        <v>291</v>
      </c>
      <c r="K552">
        <v>699</v>
      </c>
      <c r="L552">
        <v>542</v>
      </c>
      <c r="M552">
        <v>479</v>
      </c>
      <c r="N552">
        <v>361</v>
      </c>
      <c r="O552">
        <v>617</v>
      </c>
      <c r="P552">
        <v>489</v>
      </c>
      <c r="Q552">
        <v>364</v>
      </c>
      <c r="R552">
        <v>482</v>
      </c>
      <c r="T552">
        <v>1196</v>
      </c>
      <c r="U552">
        <v>1470</v>
      </c>
      <c r="V552">
        <v>1401</v>
      </c>
      <c r="W552">
        <v>1648</v>
      </c>
      <c r="X552">
        <v>1090</v>
      </c>
      <c r="Y552">
        <v>1440</v>
      </c>
      <c r="Z552">
        <v>1508</v>
      </c>
      <c r="AA552">
        <v>1572</v>
      </c>
      <c r="AB552">
        <v>743</v>
      </c>
      <c r="AC552">
        <v>1015</v>
      </c>
      <c r="AD552">
        <v>984</v>
      </c>
      <c r="AE552">
        <v>937</v>
      </c>
      <c r="AF552">
        <v>658</v>
      </c>
      <c r="AG552">
        <v>872</v>
      </c>
      <c r="AH552">
        <v>947</v>
      </c>
      <c r="AI552">
        <v>1113</v>
      </c>
    </row>
    <row r="553" spans="3:35" x14ac:dyDescent="0.25">
      <c r="C553">
        <v>728</v>
      </c>
      <c r="D553">
        <v>417</v>
      </c>
      <c r="E553">
        <v>377</v>
      </c>
      <c r="F553">
        <v>299</v>
      </c>
      <c r="G553">
        <v>688</v>
      </c>
      <c r="H553">
        <v>421</v>
      </c>
      <c r="I553">
        <v>331</v>
      </c>
      <c r="J553">
        <v>261</v>
      </c>
      <c r="K553">
        <v>606</v>
      </c>
      <c r="L553">
        <v>523</v>
      </c>
      <c r="M553">
        <v>437</v>
      </c>
      <c r="N553">
        <v>375</v>
      </c>
      <c r="O553">
        <v>661</v>
      </c>
      <c r="P553">
        <v>535</v>
      </c>
      <c r="Q553">
        <v>387</v>
      </c>
      <c r="R553">
        <v>421</v>
      </c>
      <c r="T553">
        <v>1207</v>
      </c>
      <c r="U553">
        <v>1425</v>
      </c>
      <c r="V553">
        <v>1441</v>
      </c>
      <c r="W553">
        <v>1478</v>
      </c>
      <c r="X553">
        <v>1185</v>
      </c>
      <c r="Y553">
        <v>1428</v>
      </c>
      <c r="Z553">
        <v>1580</v>
      </c>
      <c r="AA553">
        <v>1652</v>
      </c>
      <c r="AB553">
        <v>675</v>
      </c>
      <c r="AC553">
        <v>923</v>
      </c>
      <c r="AD553">
        <v>880</v>
      </c>
      <c r="AE553">
        <v>974</v>
      </c>
      <c r="AF553">
        <v>678</v>
      </c>
      <c r="AG553">
        <v>884</v>
      </c>
      <c r="AH553">
        <v>934</v>
      </c>
      <c r="AI553">
        <v>1134</v>
      </c>
    </row>
    <row r="554" spans="3:35" x14ac:dyDescent="0.25">
      <c r="C554">
        <v>757</v>
      </c>
      <c r="D554">
        <v>446</v>
      </c>
      <c r="E554">
        <v>423</v>
      </c>
      <c r="F554">
        <v>258</v>
      </c>
      <c r="G554">
        <v>702</v>
      </c>
      <c r="H554">
        <v>453</v>
      </c>
      <c r="I554">
        <v>277</v>
      </c>
      <c r="J554">
        <v>265</v>
      </c>
      <c r="K554">
        <v>640</v>
      </c>
      <c r="L554">
        <v>517</v>
      </c>
      <c r="M554">
        <v>473</v>
      </c>
      <c r="N554">
        <v>379</v>
      </c>
      <c r="O554">
        <v>610</v>
      </c>
      <c r="P554">
        <v>555</v>
      </c>
      <c r="Q554">
        <v>405</v>
      </c>
      <c r="R554">
        <v>434</v>
      </c>
      <c r="T554">
        <v>1168</v>
      </c>
      <c r="U554">
        <v>1294</v>
      </c>
      <c r="V554">
        <v>1409</v>
      </c>
      <c r="W554">
        <v>1545</v>
      </c>
      <c r="X554">
        <v>1064</v>
      </c>
      <c r="Y554">
        <v>1448</v>
      </c>
      <c r="Z554">
        <v>1497</v>
      </c>
      <c r="AA554">
        <v>1557</v>
      </c>
      <c r="AB554">
        <v>732</v>
      </c>
      <c r="AC554">
        <v>992</v>
      </c>
      <c r="AD554">
        <v>936</v>
      </c>
      <c r="AE554">
        <v>950</v>
      </c>
      <c r="AF554">
        <v>726</v>
      </c>
      <c r="AG554">
        <v>885</v>
      </c>
      <c r="AH554">
        <v>926</v>
      </c>
      <c r="AI554">
        <v>1116</v>
      </c>
    </row>
    <row r="555" spans="3:35" x14ac:dyDescent="0.25">
      <c r="C555">
        <v>706</v>
      </c>
      <c r="D555">
        <v>467</v>
      </c>
      <c r="E555">
        <v>437</v>
      </c>
      <c r="F555">
        <v>384</v>
      </c>
      <c r="G555">
        <v>719</v>
      </c>
      <c r="H555">
        <v>412</v>
      </c>
      <c r="I555">
        <v>266</v>
      </c>
      <c r="J555">
        <v>251</v>
      </c>
      <c r="K555">
        <v>565</v>
      </c>
      <c r="L555">
        <v>516</v>
      </c>
      <c r="M555">
        <v>482</v>
      </c>
      <c r="N555">
        <v>393</v>
      </c>
      <c r="O555">
        <v>609</v>
      </c>
      <c r="P555">
        <v>581</v>
      </c>
      <c r="Q555">
        <v>411</v>
      </c>
      <c r="R555">
        <v>398</v>
      </c>
      <c r="T555">
        <v>1189</v>
      </c>
      <c r="U555">
        <v>1398</v>
      </c>
      <c r="V555">
        <v>1494</v>
      </c>
      <c r="W555">
        <v>1652</v>
      </c>
      <c r="X555">
        <v>1121</v>
      </c>
      <c r="Y555">
        <v>1468</v>
      </c>
      <c r="Z555">
        <v>1472</v>
      </c>
      <c r="AA555">
        <v>1595</v>
      </c>
      <c r="AB555">
        <v>662</v>
      </c>
      <c r="AC555">
        <v>875</v>
      </c>
      <c r="AD555">
        <v>874</v>
      </c>
      <c r="AE555">
        <v>997</v>
      </c>
      <c r="AF555">
        <v>707</v>
      </c>
      <c r="AG555">
        <v>869</v>
      </c>
      <c r="AH555">
        <v>949</v>
      </c>
      <c r="AI555">
        <v>1056</v>
      </c>
    </row>
    <row r="556" spans="3:35" x14ac:dyDescent="0.25">
      <c r="C556">
        <v>757</v>
      </c>
      <c r="D556">
        <v>487</v>
      </c>
      <c r="E556">
        <v>410</v>
      </c>
      <c r="F556">
        <v>392</v>
      </c>
      <c r="G556">
        <v>682</v>
      </c>
      <c r="H556">
        <v>424</v>
      </c>
      <c r="I556">
        <v>303</v>
      </c>
      <c r="J556">
        <v>257</v>
      </c>
      <c r="K556">
        <v>615</v>
      </c>
      <c r="L556">
        <v>558</v>
      </c>
      <c r="M556">
        <v>489</v>
      </c>
      <c r="N556">
        <v>400</v>
      </c>
      <c r="O556">
        <v>607</v>
      </c>
      <c r="P556">
        <v>527</v>
      </c>
      <c r="Q556">
        <v>361</v>
      </c>
      <c r="R556">
        <v>480</v>
      </c>
      <c r="T556">
        <v>1209</v>
      </c>
      <c r="U556">
        <v>1410</v>
      </c>
      <c r="V556">
        <v>1575</v>
      </c>
      <c r="W556">
        <v>1617</v>
      </c>
      <c r="X556">
        <v>1076</v>
      </c>
      <c r="Y556">
        <v>1406</v>
      </c>
      <c r="Z556">
        <v>1626</v>
      </c>
      <c r="AA556">
        <v>1641</v>
      </c>
      <c r="AB556">
        <v>739</v>
      </c>
      <c r="AC556">
        <v>889</v>
      </c>
      <c r="AD556">
        <v>897</v>
      </c>
      <c r="AE556">
        <v>943</v>
      </c>
      <c r="AF556">
        <v>705</v>
      </c>
      <c r="AG556">
        <v>897</v>
      </c>
      <c r="AH556">
        <v>877</v>
      </c>
      <c r="AI556">
        <v>1098</v>
      </c>
    </row>
    <row r="557" spans="3:35" x14ac:dyDescent="0.25">
      <c r="C557">
        <v>758</v>
      </c>
      <c r="D557">
        <v>430</v>
      </c>
      <c r="E557">
        <v>388</v>
      </c>
      <c r="F557">
        <v>268</v>
      </c>
      <c r="G557">
        <v>670</v>
      </c>
      <c r="H557">
        <v>448</v>
      </c>
      <c r="I557">
        <v>307</v>
      </c>
      <c r="J557">
        <v>313</v>
      </c>
      <c r="K557">
        <v>619</v>
      </c>
      <c r="L557">
        <v>517</v>
      </c>
      <c r="M557">
        <v>495</v>
      </c>
      <c r="N557">
        <v>381</v>
      </c>
      <c r="O557">
        <v>618</v>
      </c>
      <c r="P557">
        <v>492</v>
      </c>
      <c r="Q557">
        <v>441</v>
      </c>
      <c r="R557">
        <v>448</v>
      </c>
      <c r="T557">
        <v>1182</v>
      </c>
      <c r="U557">
        <v>1462</v>
      </c>
      <c r="V557">
        <v>1558</v>
      </c>
      <c r="W557">
        <v>1552</v>
      </c>
      <c r="X557">
        <v>1066</v>
      </c>
      <c r="Y557">
        <v>1377</v>
      </c>
      <c r="Z557">
        <v>1522</v>
      </c>
      <c r="AA557">
        <v>1614</v>
      </c>
      <c r="AB557">
        <v>642</v>
      </c>
      <c r="AC557">
        <v>867</v>
      </c>
      <c r="AD557">
        <v>868</v>
      </c>
      <c r="AE557">
        <v>935</v>
      </c>
      <c r="AF557">
        <v>708</v>
      </c>
      <c r="AG557">
        <v>968</v>
      </c>
      <c r="AH557">
        <v>962</v>
      </c>
      <c r="AI557">
        <v>1126</v>
      </c>
    </row>
    <row r="558" spans="3:35" x14ac:dyDescent="0.25">
      <c r="C558">
        <v>777</v>
      </c>
      <c r="D558">
        <v>433</v>
      </c>
      <c r="E558">
        <v>368</v>
      </c>
      <c r="F558">
        <v>311</v>
      </c>
      <c r="G558">
        <v>731</v>
      </c>
      <c r="H558">
        <v>393</v>
      </c>
      <c r="I558">
        <v>309</v>
      </c>
      <c r="J558">
        <v>258</v>
      </c>
      <c r="K558">
        <v>642</v>
      </c>
      <c r="L558">
        <v>510</v>
      </c>
      <c r="M558">
        <v>454</v>
      </c>
      <c r="N558">
        <v>370</v>
      </c>
      <c r="O558">
        <v>605</v>
      </c>
      <c r="P558">
        <v>489</v>
      </c>
      <c r="Q558">
        <v>398</v>
      </c>
      <c r="R558">
        <v>448</v>
      </c>
      <c r="T558">
        <v>1083</v>
      </c>
      <c r="U558">
        <v>1360</v>
      </c>
      <c r="V558">
        <v>1475</v>
      </c>
      <c r="W558">
        <v>1580</v>
      </c>
      <c r="X558">
        <v>1073</v>
      </c>
      <c r="Y558">
        <v>1409</v>
      </c>
      <c r="Z558">
        <v>1513</v>
      </c>
      <c r="AA558">
        <v>1673</v>
      </c>
      <c r="AB558">
        <v>703</v>
      </c>
      <c r="AC558">
        <v>911</v>
      </c>
      <c r="AD558">
        <v>922</v>
      </c>
      <c r="AE558">
        <v>978</v>
      </c>
      <c r="AF558">
        <v>721</v>
      </c>
      <c r="AG558">
        <v>922</v>
      </c>
      <c r="AH558">
        <v>910</v>
      </c>
      <c r="AI558">
        <v>1068</v>
      </c>
    </row>
    <row r="559" spans="3:35" x14ac:dyDescent="0.25">
      <c r="C559">
        <v>743</v>
      </c>
      <c r="D559">
        <v>458</v>
      </c>
      <c r="E559">
        <v>427</v>
      </c>
      <c r="F559">
        <v>305</v>
      </c>
      <c r="G559">
        <v>642</v>
      </c>
      <c r="H559">
        <v>464</v>
      </c>
      <c r="I559">
        <v>282</v>
      </c>
      <c r="J559">
        <v>278</v>
      </c>
      <c r="K559">
        <v>661</v>
      </c>
      <c r="L559">
        <v>529</v>
      </c>
      <c r="M559">
        <v>499</v>
      </c>
      <c r="N559">
        <v>350</v>
      </c>
      <c r="O559">
        <v>637</v>
      </c>
      <c r="P559">
        <v>502</v>
      </c>
      <c r="Q559">
        <v>417</v>
      </c>
      <c r="R559">
        <v>420</v>
      </c>
      <c r="T559">
        <v>1096</v>
      </c>
      <c r="U559">
        <v>1368</v>
      </c>
      <c r="V559">
        <v>1498</v>
      </c>
      <c r="W559">
        <v>1547</v>
      </c>
      <c r="X559">
        <v>1085</v>
      </c>
      <c r="Y559">
        <v>1370</v>
      </c>
      <c r="Z559">
        <v>1499</v>
      </c>
      <c r="AA559">
        <v>1494</v>
      </c>
      <c r="AB559">
        <v>670</v>
      </c>
      <c r="AC559">
        <v>933</v>
      </c>
      <c r="AD559">
        <v>936</v>
      </c>
      <c r="AE559">
        <v>923</v>
      </c>
      <c r="AF559">
        <v>694</v>
      </c>
      <c r="AG559">
        <v>911</v>
      </c>
      <c r="AH559">
        <v>931</v>
      </c>
      <c r="AI559">
        <v>1108</v>
      </c>
    </row>
    <row r="560" spans="3:35" x14ac:dyDescent="0.25">
      <c r="C560">
        <v>645</v>
      </c>
      <c r="D560">
        <v>465</v>
      </c>
      <c r="E560">
        <v>376</v>
      </c>
      <c r="F560">
        <v>271</v>
      </c>
      <c r="G560">
        <v>597</v>
      </c>
      <c r="H560">
        <v>423</v>
      </c>
      <c r="I560">
        <v>296</v>
      </c>
      <c r="J560">
        <v>249</v>
      </c>
      <c r="K560">
        <v>601</v>
      </c>
      <c r="L560">
        <v>506</v>
      </c>
      <c r="M560">
        <v>510</v>
      </c>
      <c r="N560">
        <v>328</v>
      </c>
      <c r="O560">
        <v>623</v>
      </c>
      <c r="P560">
        <v>517</v>
      </c>
      <c r="Q560">
        <v>361</v>
      </c>
      <c r="R560">
        <v>451</v>
      </c>
      <c r="T560">
        <v>1106</v>
      </c>
      <c r="U560">
        <v>1396</v>
      </c>
      <c r="V560">
        <v>1434</v>
      </c>
      <c r="W560">
        <v>1607</v>
      </c>
      <c r="X560">
        <v>1107</v>
      </c>
      <c r="Y560">
        <v>1324</v>
      </c>
      <c r="Z560">
        <v>1540</v>
      </c>
      <c r="AA560">
        <v>1623</v>
      </c>
      <c r="AB560">
        <v>668</v>
      </c>
      <c r="AC560">
        <v>919</v>
      </c>
      <c r="AD560">
        <v>999</v>
      </c>
      <c r="AE560">
        <v>993</v>
      </c>
      <c r="AF560">
        <v>722</v>
      </c>
      <c r="AG560">
        <v>874</v>
      </c>
      <c r="AH560">
        <v>952</v>
      </c>
      <c r="AI560">
        <v>1207</v>
      </c>
    </row>
    <row r="561" spans="3:35" x14ac:dyDescent="0.25">
      <c r="C561">
        <v>644</v>
      </c>
      <c r="D561">
        <v>413</v>
      </c>
      <c r="E561">
        <v>396</v>
      </c>
      <c r="F561">
        <v>281</v>
      </c>
      <c r="G561">
        <v>606</v>
      </c>
      <c r="H561">
        <v>410</v>
      </c>
      <c r="I561">
        <v>274</v>
      </c>
      <c r="J561">
        <v>239</v>
      </c>
      <c r="K561">
        <v>653</v>
      </c>
      <c r="L561">
        <v>520</v>
      </c>
      <c r="M561">
        <v>438</v>
      </c>
      <c r="N561">
        <v>338</v>
      </c>
      <c r="O561">
        <v>646</v>
      </c>
      <c r="P561">
        <v>515</v>
      </c>
      <c r="Q561">
        <v>403</v>
      </c>
      <c r="R561">
        <v>444</v>
      </c>
      <c r="T561">
        <v>1133</v>
      </c>
      <c r="U561">
        <v>1367</v>
      </c>
      <c r="V561">
        <v>1520</v>
      </c>
      <c r="W561">
        <v>1584</v>
      </c>
      <c r="X561">
        <v>1124</v>
      </c>
      <c r="Y561">
        <v>1383</v>
      </c>
      <c r="Z561">
        <v>1480</v>
      </c>
      <c r="AA561">
        <v>1569</v>
      </c>
      <c r="AB561">
        <v>633</v>
      </c>
      <c r="AC561">
        <v>934</v>
      </c>
      <c r="AD561">
        <v>953</v>
      </c>
      <c r="AE561">
        <v>1013</v>
      </c>
      <c r="AF561">
        <v>694</v>
      </c>
      <c r="AG561">
        <v>851</v>
      </c>
      <c r="AH561">
        <v>1011</v>
      </c>
      <c r="AI561">
        <v>1094</v>
      </c>
    </row>
    <row r="562" spans="3:35" x14ac:dyDescent="0.25">
      <c r="C562">
        <v>743</v>
      </c>
      <c r="D562">
        <v>415</v>
      </c>
      <c r="E562">
        <v>428</v>
      </c>
      <c r="F562">
        <v>260</v>
      </c>
      <c r="G562">
        <v>693</v>
      </c>
      <c r="H562">
        <v>450</v>
      </c>
      <c r="I562">
        <v>300</v>
      </c>
      <c r="J562">
        <v>260</v>
      </c>
      <c r="K562">
        <v>625</v>
      </c>
      <c r="L562">
        <v>589</v>
      </c>
      <c r="M562">
        <v>467</v>
      </c>
      <c r="N562">
        <v>358</v>
      </c>
      <c r="O562">
        <v>610</v>
      </c>
      <c r="P562">
        <v>533</v>
      </c>
      <c r="Q562">
        <v>390</v>
      </c>
      <c r="R562">
        <v>423</v>
      </c>
      <c r="T562">
        <v>1092</v>
      </c>
      <c r="U562">
        <v>1346</v>
      </c>
      <c r="V562">
        <v>1456</v>
      </c>
      <c r="W562">
        <v>1623</v>
      </c>
      <c r="X562">
        <v>1097</v>
      </c>
      <c r="Y562">
        <v>1329</v>
      </c>
      <c r="Z562">
        <v>1507</v>
      </c>
      <c r="AA562">
        <v>1558</v>
      </c>
      <c r="AB562">
        <v>728</v>
      </c>
      <c r="AC562">
        <v>887</v>
      </c>
      <c r="AD562">
        <v>903</v>
      </c>
      <c r="AE562">
        <v>931</v>
      </c>
      <c r="AF562">
        <v>664</v>
      </c>
      <c r="AG562">
        <v>933</v>
      </c>
      <c r="AH562">
        <v>928</v>
      </c>
      <c r="AI562">
        <v>1173</v>
      </c>
    </row>
    <row r="563" spans="3:35" x14ac:dyDescent="0.25">
      <c r="C563">
        <v>749</v>
      </c>
      <c r="D563">
        <v>418</v>
      </c>
      <c r="E563">
        <v>355</v>
      </c>
      <c r="F563">
        <v>334</v>
      </c>
      <c r="G563">
        <v>702</v>
      </c>
      <c r="H563">
        <v>363</v>
      </c>
      <c r="I563">
        <v>269</v>
      </c>
      <c r="J563">
        <v>286</v>
      </c>
      <c r="K563">
        <v>659</v>
      </c>
      <c r="L563">
        <v>524</v>
      </c>
      <c r="M563">
        <v>448</v>
      </c>
      <c r="N563">
        <v>397</v>
      </c>
      <c r="O563">
        <v>643</v>
      </c>
      <c r="P563">
        <v>540</v>
      </c>
      <c r="Q563">
        <v>390</v>
      </c>
      <c r="R563">
        <v>457</v>
      </c>
      <c r="T563">
        <v>1191</v>
      </c>
      <c r="U563">
        <v>1378</v>
      </c>
      <c r="V563">
        <v>1373</v>
      </c>
      <c r="W563">
        <v>1598</v>
      </c>
      <c r="X563">
        <v>1087</v>
      </c>
      <c r="Y563">
        <v>1414</v>
      </c>
      <c r="Z563">
        <v>1580</v>
      </c>
      <c r="AA563">
        <v>1635</v>
      </c>
      <c r="AB563">
        <v>737</v>
      </c>
      <c r="AC563">
        <v>942</v>
      </c>
      <c r="AD563">
        <v>909</v>
      </c>
      <c r="AE563">
        <v>954</v>
      </c>
      <c r="AF563">
        <v>728</v>
      </c>
      <c r="AG563">
        <v>905</v>
      </c>
      <c r="AH563">
        <v>1004</v>
      </c>
      <c r="AI563">
        <v>1140</v>
      </c>
    </row>
    <row r="564" spans="3:35" x14ac:dyDescent="0.25">
      <c r="C564">
        <v>748</v>
      </c>
      <c r="D564">
        <v>455</v>
      </c>
      <c r="E564">
        <v>450</v>
      </c>
      <c r="F564">
        <v>287</v>
      </c>
      <c r="G564">
        <v>682</v>
      </c>
      <c r="H564">
        <v>443</v>
      </c>
      <c r="I564">
        <v>302</v>
      </c>
      <c r="J564">
        <v>246</v>
      </c>
      <c r="K564">
        <v>582</v>
      </c>
      <c r="L564">
        <v>508</v>
      </c>
      <c r="M564">
        <v>488</v>
      </c>
      <c r="N564">
        <v>342</v>
      </c>
      <c r="O564">
        <v>633</v>
      </c>
      <c r="P564">
        <v>515</v>
      </c>
      <c r="Q564">
        <v>392</v>
      </c>
      <c r="R564">
        <v>393</v>
      </c>
      <c r="T564">
        <v>1212</v>
      </c>
      <c r="U564">
        <v>1425</v>
      </c>
      <c r="V564">
        <v>1496</v>
      </c>
      <c r="W564">
        <v>1602</v>
      </c>
      <c r="X564">
        <v>1087</v>
      </c>
      <c r="Y564">
        <v>1288</v>
      </c>
      <c r="Z564">
        <v>1521</v>
      </c>
      <c r="AA564">
        <v>1624</v>
      </c>
      <c r="AB564">
        <v>638</v>
      </c>
      <c r="AC564">
        <v>932</v>
      </c>
      <c r="AD564">
        <v>957</v>
      </c>
      <c r="AE564">
        <v>995</v>
      </c>
      <c r="AF564">
        <v>675</v>
      </c>
      <c r="AG564">
        <v>852</v>
      </c>
      <c r="AH564">
        <v>896</v>
      </c>
      <c r="AI564">
        <v>1145</v>
      </c>
    </row>
    <row r="565" spans="3:35" x14ac:dyDescent="0.25">
      <c r="C565">
        <v>694</v>
      </c>
      <c r="D565">
        <v>413</v>
      </c>
      <c r="E565">
        <v>432</v>
      </c>
      <c r="F565">
        <v>282</v>
      </c>
      <c r="G565">
        <v>650</v>
      </c>
      <c r="H565">
        <v>394</v>
      </c>
      <c r="I565">
        <v>276</v>
      </c>
      <c r="J565">
        <v>268</v>
      </c>
      <c r="K565">
        <v>616</v>
      </c>
      <c r="L565">
        <v>530</v>
      </c>
      <c r="M565">
        <v>442</v>
      </c>
      <c r="N565">
        <v>343</v>
      </c>
      <c r="O565">
        <v>610</v>
      </c>
      <c r="P565">
        <v>471</v>
      </c>
      <c r="Q565">
        <v>456</v>
      </c>
      <c r="R565">
        <v>385</v>
      </c>
      <c r="T565">
        <v>1196</v>
      </c>
      <c r="U565">
        <v>1470</v>
      </c>
      <c r="V565">
        <v>1397</v>
      </c>
      <c r="W565">
        <v>1653</v>
      </c>
      <c r="X565">
        <v>1042</v>
      </c>
      <c r="Y565">
        <v>1448</v>
      </c>
      <c r="Z565">
        <v>1513</v>
      </c>
      <c r="AA565">
        <v>1652</v>
      </c>
      <c r="AB565">
        <v>767</v>
      </c>
      <c r="AC565">
        <v>855</v>
      </c>
      <c r="AD565">
        <v>889</v>
      </c>
      <c r="AE565">
        <v>947</v>
      </c>
      <c r="AF565">
        <v>695</v>
      </c>
      <c r="AG565">
        <v>816</v>
      </c>
      <c r="AH565">
        <v>898</v>
      </c>
      <c r="AI565">
        <v>1043</v>
      </c>
    </row>
    <row r="566" spans="3:35" x14ac:dyDescent="0.25">
      <c r="C566">
        <v>704</v>
      </c>
      <c r="D566">
        <v>400</v>
      </c>
      <c r="E566">
        <v>390</v>
      </c>
      <c r="F566">
        <v>276</v>
      </c>
      <c r="G566">
        <v>663</v>
      </c>
      <c r="H566">
        <v>420</v>
      </c>
      <c r="I566">
        <v>274</v>
      </c>
      <c r="J566">
        <v>244</v>
      </c>
      <c r="K566">
        <v>624</v>
      </c>
      <c r="L566">
        <v>490</v>
      </c>
      <c r="M566">
        <v>469</v>
      </c>
      <c r="N566">
        <v>325</v>
      </c>
      <c r="O566">
        <v>657</v>
      </c>
      <c r="P566">
        <v>477</v>
      </c>
      <c r="Q566">
        <v>382</v>
      </c>
      <c r="R566">
        <v>446</v>
      </c>
      <c r="T566">
        <v>1088</v>
      </c>
      <c r="U566">
        <v>1356</v>
      </c>
      <c r="V566">
        <v>1482</v>
      </c>
      <c r="W566">
        <v>1561</v>
      </c>
      <c r="X566">
        <v>1084</v>
      </c>
      <c r="Y566">
        <v>1439</v>
      </c>
      <c r="Z566">
        <v>1548</v>
      </c>
      <c r="AA566">
        <v>1576</v>
      </c>
      <c r="AB566">
        <v>758</v>
      </c>
      <c r="AC566">
        <v>885</v>
      </c>
      <c r="AD566">
        <v>990</v>
      </c>
      <c r="AE566">
        <v>1010</v>
      </c>
      <c r="AF566">
        <v>646</v>
      </c>
      <c r="AG566">
        <v>917</v>
      </c>
      <c r="AH566">
        <v>897</v>
      </c>
      <c r="AI566">
        <v>1046</v>
      </c>
    </row>
    <row r="567" spans="3:35" x14ac:dyDescent="0.25">
      <c r="C567">
        <v>745</v>
      </c>
      <c r="D567">
        <v>413</v>
      </c>
      <c r="E567">
        <v>426</v>
      </c>
      <c r="F567">
        <v>313</v>
      </c>
      <c r="G567">
        <v>657</v>
      </c>
      <c r="H567">
        <v>448</v>
      </c>
      <c r="I567">
        <v>277</v>
      </c>
      <c r="J567">
        <v>252</v>
      </c>
      <c r="K567">
        <v>561</v>
      </c>
      <c r="L567">
        <v>521</v>
      </c>
      <c r="M567">
        <v>458</v>
      </c>
      <c r="N567">
        <v>384</v>
      </c>
      <c r="O567">
        <v>671</v>
      </c>
      <c r="P567">
        <v>548</v>
      </c>
      <c r="Q567">
        <v>378</v>
      </c>
      <c r="R567">
        <v>389</v>
      </c>
      <c r="T567">
        <v>1177</v>
      </c>
      <c r="U567">
        <v>1361</v>
      </c>
      <c r="V567">
        <v>1455</v>
      </c>
      <c r="W567">
        <v>1634</v>
      </c>
      <c r="X567">
        <v>1057</v>
      </c>
      <c r="Y567">
        <v>1419</v>
      </c>
      <c r="Z567">
        <v>1567</v>
      </c>
      <c r="AA567">
        <v>1635</v>
      </c>
      <c r="AB567">
        <v>659</v>
      </c>
      <c r="AC567">
        <v>947</v>
      </c>
      <c r="AD567">
        <v>1009</v>
      </c>
      <c r="AE567">
        <v>918</v>
      </c>
      <c r="AF567">
        <v>688</v>
      </c>
      <c r="AG567">
        <v>933</v>
      </c>
      <c r="AH567">
        <v>950</v>
      </c>
      <c r="AI567">
        <v>1189</v>
      </c>
    </row>
    <row r="568" spans="3:35" x14ac:dyDescent="0.25">
      <c r="C568">
        <v>722</v>
      </c>
      <c r="D568">
        <v>391</v>
      </c>
      <c r="E568">
        <v>394</v>
      </c>
      <c r="F568">
        <v>240</v>
      </c>
      <c r="G568">
        <v>628</v>
      </c>
      <c r="H568">
        <v>401</v>
      </c>
      <c r="I568">
        <v>267</v>
      </c>
      <c r="J568">
        <v>222</v>
      </c>
      <c r="K568">
        <v>610</v>
      </c>
      <c r="L568">
        <v>524</v>
      </c>
      <c r="M568">
        <v>491</v>
      </c>
      <c r="N568">
        <v>365</v>
      </c>
      <c r="O568">
        <v>625</v>
      </c>
      <c r="P568">
        <v>536</v>
      </c>
      <c r="Q568">
        <v>404</v>
      </c>
      <c r="R568">
        <v>449</v>
      </c>
      <c r="T568">
        <v>1159</v>
      </c>
      <c r="U568">
        <v>1368</v>
      </c>
      <c r="V568">
        <v>1441</v>
      </c>
      <c r="W568">
        <v>1654</v>
      </c>
      <c r="X568">
        <v>1099</v>
      </c>
      <c r="Y568">
        <v>1409</v>
      </c>
      <c r="Z568">
        <v>1632</v>
      </c>
      <c r="AA568">
        <v>1528</v>
      </c>
      <c r="AB568">
        <v>671</v>
      </c>
      <c r="AC568">
        <v>941</v>
      </c>
      <c r="AD568">
        <v>886</v>
      </c>
      <c r="AE568">
        <v>952</v>
      </c>
      <c r="AF568">
        <v>783</v>
      </c>
      <c r="AG568">
        <v>869</v>
      </c>
      <c r="AH568">
        <v>1009</v>
      </c>
      <c r="AI568">
        <v>1105</v>
      </c>
    </row>
    <row r="569" spans="3:35" x14ac:dyDescent="0.25">
      <c r="C569">
        <v>691</v>
      </c>
      <c r="D569">
        <v>434</v>
      </c>
      <c r="E569">
        <v>339</v>
      </c>
      <c r="F569">
        <v>368</v>
      </c>
      <c r="G569">
        <v>684</v>
      </c>
      <c r="H569">
        <v>432</v>
      </c>
      <c r="I569">
        <v>288</v>
      </c>
      <c r="J569">
        <v>227</v>
      </c>
      <c r="K569">
        <v>619</v>
      </c>
      <c r="L569">
        <v>503</v>
      </c>
      <c r="M569">
        <v>466</v>
      </c>
      <c r="N569">
        <v>335</v>
      </c>
      <c r="O569">
        <v>653</v>
      </c>
      <c r="P569">
        <v>520</v>
      </c>
      <c r="Q569">
        <v>365</v>
      </c>
      <c r="R569">
        <v>440</v>
      </c>
      <c r="T569">
        <v>1067</v>
      </c>
      <c r="U569">
        <v>1380</v>
      </c>
      <c r="V569">
        <v>1518</v>
      </c>
      <c r="W569">
        <v>1513</v>
      </c>
      <c r="X569">
        <v>1112</v>
      </c>
      <c r="Y569">
        <v>1354</v>
      </c>
      <c r="Z569">
        <v>1496</v>
      </c>
      <c r="AA569">
        <v>1578</v>
      </c>
      <c r="AB569">
        <v>692</v>
      </c>
      <c r="AC569">
        <v>835</v>
      </c>
      <c r="AD569">
        <v>940</v>
      </c>
      <c r="AE569">
        <v>1009</v>
      </c>
      <c r="AF569">
        <v>714</v>
      </c>
      <c r="AG569">
        <v>831</v>
      </c>
      <c r="AH569">
        <v>922</v>
      </c>
      <c r="AI569">
        <v>1139</v>
      </c>
    </row>
    <row r="570" spans="3:35" x14ac:dyDescent="0.25">
      <c r="C570">
        <v>681</v>
      </c>
      <c r="D570">
        <v>451</v>
      </c>
      <c r="E570">
        <v>410</v>
      </c>
      <c r="F570">
        <v>286</v>
      </c>
      <c r="G570">
        <v>654</v>
      </c>
      <c r="H570">
        <v>403</v>
      </c>
      <c r="I570">
        <v>295</v>
      </c>
      <c r="J570">
        <v>250</v>
      </c>
      <c r="K570">
        <v>649</v>
      </c>
      <c r="L570">
        <v>473</v>
      </c>
      <c r="M570">
        <v>433</v>
      </c>
      <c r="N570">
        <v>393</v>
      </c>
      <c r="O570">
        <v>657</v>
      </c>
      <c r="P570">
        <v>536</v>
      </c>
      <c r="Q570">
        <v>365</v>
      </c>
      <c r="R570">
        <v>418</v>
      </c>
      <c r="T570">
        <v>1084</v>
      </c>
      <c r="U570">
        <v>1436</v>
      </c>
      <c r="V570">
        <v>1529</v>
      </c>
      <c r="W570">
        <v>1586</v>
      </c>
      <c r="X570">
        <v>1111</v>
      </c>
      <c r="Y570">
        <v>1339</v>
      </c>
      <c r="Z570">
        <v>1590</v>
      </c>
      <c r="AA570">
        <v>1590</v>
      </c>
      <c r="AB570">
        <v>670</v>
      </c>
      <c r="AC570">
        <v>866</v>
      </c>
      <c r="AD570">
        <v>940</v>
      </c>
      <c r="AE570">
        <v>946</v>
      </c>
      <c r="AF570">
        <v>709</v>
      </c>
      <c r="AG570">
        <v>875</v>
      </c>
      <c r="AH570">
        <v>977</v>
      </c>
      <c r="AI570">
        <v>1128</v>
      </c>
    </row>
    <row r="571" spans="3:35" x14ac:dyDescent="0.25">
      <c r="C571">
        <v>700</v>
      </c>
      <c r="D571">
        <v>432</v>
      </c>
      <c r="E571">
        <v>420</v>
      </c>
      <c r="F571">
        <v>270</v>
      </c>
      <c r="G571">
        <v>755</v>
      </c>
      <c r="H571">
        <v>399</v>
      </c>
      <c r="I571">
        <v>298</v>
      </c>
      <c r="J571">
        <v>248</v>
      </c>
      <c r="K571">
        <v>672</v>
      </c>
      <c r="L571">
        <v>548</v>
      </c>
      <c r="M571">
        <v>468</v>
      </c>
      <c r="N571">
        <v>364</v>
      </c>
      <c r="O571">
        <v>620</v>
      </c>
      <c r="P571">
        <v>523</v>
      </c>
      <c r="Q571">
        <v>335</v>
      </c>
      <c r="R571">
        <v>413</v>
      </c>
      <c r="T571">
        <v>1145</v>
      </c>
      <c r="U571">
        <v>1383</v>
      </c>
      <c r="V571">
        <v>1559</v>
      </c>
      <c r="W571">
        <v>1545</v>
      </c>
      <c r="X571">
        <v>1158</v>
      </c>
      <c r="Y571">
        <v>1406</v>
      </c>
      <c r="Z571">
        <v>1578</v>
      </c>
      <c r="AA571">
        <v>1656</v>
      </c>
      <c r="AB571">
        <v>688</v>
      </c>
      <c r="AC571">
        <v>939</v>
      </c>
      <c r="AD571">
        <v>981</v>
      </c>
      <c r="AE571">
        <v>926</v>
      </c>
      <c r="AF571">
        <v>727</v>
      </c>
      <c r="AG571">
        <v>872</v>
      </c>
      <c r="AH571">
        <v>925</v>
      </c>
      <c r="AI571">
        <v>1111</v>
      </c>
    </row>
    <row r="572" spans="3:35" x14ac:dyDescent="0.25">
      <c r="C572">
        <v>712</v>
      </c>
      <c r="D572">
        <v>439</v>
      </c>
      <c r="E572">
        <v>434</v>
      </c>
      <c r="F572">
        <v>258</v>
      </c>
      <c r="G572">
        <v>660</v>
      </c>
      <c r="H572">
        <v>464</v>
      </c>
      <c r="I572">
        <v>288</v>
      </c>
      <c r="J572">
        <v>259</v>
      </c>
      <c r="K572">
        <v>627</v>
      </c>
      <c r="L572">
        <v>473</v>
      </c>
      <c r="M572">
        <v>440</v>
      </c>
      <c r="N572">
        <v>304</v>
      </c>
      <c r="O572">
        <v>704</v>
      </c>
      <c r="P572">
        <v>449</v>
      </c>
      <c r="Q572">
        <v>356</v>
      </c>
      <c r="R572">
        <v>384</v>
      </c>
      <c r="T572">
        <v>1205</v>
      </c>
      <c r="U572">
        <v>1364</v>
      </c>
      <c r="V572">
        <v>1451</v>
      </c>
      <c r="W572">
        <v>1615</v>
      </c>
      <c r="X572">
        <v>1141</v>
      </c>
      <c r="Y572">
        <v>1350</v>
      </c>
      <c r="Z572">
        <v>1487</v>
      </c>
      <c r="AA572">
        <v>1591</v>
      </c>
      <c r="AB572">
        <v>669</v>
      </c>
      <c r="AC572">
        <v>850</v>
      </c>
      <c r="AD572">
        <v>898</v>
      </c>
      <c r="AE572">
        <v>921</v>
      </c>
      <c r="AF572">
        <v>660</v>
      </c>
      <c r="AG572">
        <v>937</v>
      </c>
      <c r="AH572">
        <v>915</v>
      </c>
      <c r="AI572">
        <v>1209</v>
      </c>
    </row>
    <row r="573" spans="3:35" x14ac:dyDescent="0.25">
      <c r="C573">
        <v>717</v>
      </c>
      <c r="D573">
        <v>399</v>
      </c>
      <c r="E573">
        <v>355</v>
      </c>
      <c r="F573">
        <v>263</v>
      </c>
      <c r="G573">
        <v>634</v>
      </c>
      <c r="H573">
        <v>474</v>
      </c>
      <c r="I573">
        <v>287</v>
      </c>
      <c r="J573">
        <v>218</v>
      </c>
      <c r="K573">
        <v>670</v>
      </c>
      <c r="L573">
        <v>447</v>
      </c>
      <c r="M573">
        <v>418</v>
      </c>
      <c r="N573">
        <v>334</v>
      </c>
      <c r="O573">
        <v>630</v>
      </c>
      <c r="P573">
        <v>455</v>
      </c>
      <c r="Q573">
        <v>405</v>
      </c>
      <c r="R573">
        <v>399</v>
      </c>
      <c r="T573">
        <v>1106</v>
      </c>
      <c r="U573">
        <v>1468</v>
      </c>
      <c r="V573">
        <v>1445</v>
      </c>
      <c r="W573">
        <v>1553</v>
      </c>
      <c r="X573">
        <v>1020</v>
      </c>
      <c r="Y573">
        <v>1270</v>
      </c>
      <c r="Z573">
        <v>1456</v>
      </c>
      <c r="AA573">
        <v>1564</v>
      </c>
      <c r="AB573">
        <v>659</v>
      </c>
      <c r="AC573">
        <v>887</v>
      </c>
      <c r="AD573">
        <v>960</v>
      </c>
      <c r="AE573">
        <v>943</v>
      </c>
      <c r="AF573">
        <v>726</v>
      </c>
      <c r="AG573">
        <v>1015</v>
      </c>
      <c r="AH573">
        <v>990</v>
      </c>
      <c r="AI573">
        <v>1172</v>
      </c>
    </row>
    <row r="574" spans="3:35" x14ac:dyDescent="0.25">
      <c r="C574">
        <v>680</v>
      </c>
      <c r="D574">
        <v>413</v>
      </c>
      <c r="E574">
        <v>343</v>
      </c>
      <c r="F574">
        <v>303</v>
      </c>
      <c r="G574">
        <v>652</v>
      </c>
      <c r="H574">
        <v>413</v>
      </c>
      <c r="I574">
        <v>279</v>
      </c>
      <c r="J574">
        <v>261</v>
      </c>
      <c r="K574">
        <v>635</v>
      </c>
      <c r="L574">
        <v>538</v>
      </c>
      <c r="M574">
        <v>425</v>
      </c>
      <c r="N574">
        <v>338</v>
      </c>
      <c r="O574">
        <v>628</v>
      </c>
      <c r="P574">
        <v>509</v>
      </c>
      <c r="Q574">
        <v>329</v>
      </c>
      <c r="R574">
        <v>402</v>
      </c>
      <c r="T574">
        <v>1133</v>
      </c>
      <c r="U574">
        <v>1456</v>
      </c>
      <c r="V574">
        <v>1523</v>
      </c>
      <c r="W574">
        <v>1634</v>
      </c>
      <c r="X574">
        <v>1125</v>
      </c>
      <c r="Y574">
        <v>1319</v>
      </c>
      <c r="Z574">
        <v>1422</v>
      </c>
      <c r="AA574">
        <v>1671</v>
      </c>
      <c r="AB574">
        <v>730</v>
      </c>
      <c r="AC574">
        <v>855</v>
      </c>
      <c r="AD574">
        <v>967</v>
      </c>
      <c r="AE574">
        <v>1027</v>
      </c>
      <c r="AF574">
        <v>759</v>
      </c>
      <c r="AG574">
        <v>876</v>
      </c>
      <c r="AH574">
        <v>1021</v>
      </c>
      <c r="AI574">
        <v>1163</v>
      </c>
    </row>
    <row r="575" spans="3:35" x14ac:dyDescent="0.25">
      <c r="C575">
        <v>723</v>
      </c>
      <c r="D575">
        <v>404</v>
      </c>
      <c r="E575">
        <v>391</v>
      </c>
      <c r="F575">
        <v>262</v>
      </c>
      <c r="G575">
        <v>714</v>
      </c>
      <c r="H575">
        <v>425</v>
      </c>
      <c r="I575">
        <v>318</v>
      </c>
      <c r="J575">
        <v>275</v>
      </c>
      <c r="K575">
        <v>635</v>
      </c>
      <c r="L575">
        <v>516</v>
      </c>
      <c r="M575">
        <v>475</v>
      </c>
      <c r="N575">
        <v>313</v>
      </c>
      <c r="O575">
        <v>638</v>
      </c>
      <c r="P575">
        <v>486</v>
      </c>
      <c r="Q575">
        <v>363</v>
      </c>
      <c r="R575">
        <v>405</v>
      </c>
      <c r="T575">
        <v>1192</v>
      </c>
      <c r="U575">
        <v>1370</v>
      </c>
      <c r="V575">
        <v>1446</v>
      </c>
      <c r="W575">
        <v>1548</v>
      </c>
      <c r="X575">
        <v>1039</v>
      </c>
      <c r="Y575">
        <v>1351</v>
      </c>
      <c r="Z575">
        <v>1501</v>
      </c>
      <c r="AA575">
        <v>1590</v>
      </c>
      <c r="AB575">
        <v>711</v>
      </c>
      <c r="AC575">
        <v>855</v>
      </c>
      <c r="AD575">
        <v>973</v>
      </c>
      <c r="AE575">
        <v>1040</v>
      </c>
      <c r="AF575">
        <v>705</v>
      </c>
      <c r="AG575">
        <v>891</v>
      </c>
      <c r="AH575">
        <v>972</v>
      </c>
      <c r="AI575">
        <v>1139</v>
      </c>
    </row>
    <row r="576" spans="3:35" x14ac:dyDescent="0.25">
      <c r="C576">
        <v>652</v>
      </c>
      <c r="D576">
        <v>399</v>
      </c>
      <c r="E576">
        <v>392</v>
      </c>
      <c r="F576">
        <v>260</v>
      </c>
      <c r="G576">
        <v>666</v>
      </c>
      <c r="H576">
        <v>458</v>
      </c>
      <c r="I576">
        <v>324</v>
      </c>
      <c r="J576">
        <v>256</v>
      </c>
      <c r="K576">
        <v>593</v>
      </c>
      <c r="L576">
        <v>460</v>
      </c>
      <c r="M576">
        <v>457</v>
      </c>
      <c r="N576">
        <v>344</v>
      </c>
      <c r="O576">
        <v>614</v>
      </c>
      <c r="P576">
        <v>540</v>
      </c>
      <c r="Q576">
        <v>364</v>
      </c>
      <c r="R576">
        <v>398</v>
      </c>
      <c r="T576">
        <v>1155</v>
      </c>
      <c r="U576">
        <v>1520</v>
      </c>
      <c r="V576">
        <v>1478</v>
      </c>
      <c r="W576">
        <v>1572</v>
      </c>
      <c r="X576">
        <v>1045</v>
      </c>
      <c r="Y576">
        <v>1387</v>
      </c>
      <c r="Z576">
        <v>1480</v>
      </c>
      <c r="AA576">
        <v>1723</v>
      </c>
      <c r="AB576">
        <v>653</v>
      </c>
      <c r="AC576">
        <v>895</v>
      </c>
      <c r="AD576">
        <v>966</v>
      </c>
      <c r="AE576">
        <v>1006</v>
      </c>
      <c r="AF576">
        <v>660</v>
      </c>
      <c r="AG576">
        <v>862</v>
      </c>
      <c r="AH576">
        <v>919</v>
      </c>
      <c r="AI576">
        <v>1148</v>
      </c>
    </row>
    <row r="577" spans="3:35" x14ac:dyDescent="0.25">
      <c r="C577">
        <v>775</v>
      </c>
      <c r="D577">
        <v>356</v>
      </c>
      <c r="E577">
        <v>392</v>
      </c>
      <c r="F577">
        <v>291</v>
      </c>
      <c r="G577">
        <v>617</v>
      </c>
      <c r="H577">
        <v>401</v>
      </c>
      <c r="I577">
        <v>314</v>
      </c>
      <c r="J577">
        <v>231</v>
      </c>
      <c r="K577">
        <v>626</v>
      </c>
      <c r="L577">
        <v>489</v>
      </c>
      <c r="M577">
        <v>431</v>
      </c>
      <c r="N577">
        <v>359</v>
      </c>
      <c r="O577">
        <v>656</v>
      </c>
      <c r="P577">
        <v>472</v>
      </c>
      <c r="Q577">
        <v>371</v>
      </c>
      <c r="R577">
        <v>452</v>
      </c>
      <c r="T577">
        <v>1002</v>
      </c>
      <c r="U577">
        <v>1401</v>
      </c>
      <c r="V577">
        <v>1505</v>
      </c>
      <c r="W577">
        <v>1627</v>
      </c>
      <c r="X577">
        <v>1099</v>
      </c>
      <c r="Y577">
        <v>1439</v>
      </c>
      <c r="Z577">
        <v>1481</v>
      </c>
      <c r="AA577">
        <v>1578</v>
      </c>
      <c r="AB577">
        <v>687</v>
      </c>
      <c r="AC577">
        <v>945</v>
      </c>
      <c r="AD577">
        <v>915</v>
      </c>
      <c r="AE577">
        <v>979</v>
      </c>
      <c r="AF577">
        <v>727</v>
      </c>
      <c r="AG577">
        <v>935</v>
      </c>
      <c r="AH577">
        <v>933</v>
      </c>
      <c r="AI577">
        <v>1125</v>
      </c>
    </row>
    <row r="578" spans="3:35" x14ac:dyDescent="0.25">
      <c r="C578">
        <v>715</v>
      </c>
      <c r="D578">
        <v>421</v>
      </c>
      <c r="E578">
        <v>411</v>
      </c>
      <c r="F578">
        <v>278</v>
      </c>
      <c r="G578">
        <v>660</v>
      </c>
      <c r="H578">
        <v>436</v>
      </c>
      <c r="I578">
        <v>230</v>
      </c>
      <c r="J578">
        <v>264</v>
      </c>
      <c r="K578">
        <v>632</v>
      </c>
      <c r="L578">
        <v>464</v>
      </c>
      <c r="M578">
        <v>435</v>
      </c>
      <c r="N578">
        <v>350</v>
      </c>
      <c r="O578">
        <v>650</v>
      </c>
      <c r="P578">
        <v>452</v>
      </c>
      <c r="Q578">
        <v>334</v>
      </c>
      <c r="R578">
        <v>386</v>
      </c>
      <c r="T578">
        <v>1095</v>
      </c>
      <c r="U578">
        <v>1399</v>
      </c>
      <c r="V578">
        <v>1487</v>
      </c>
      <c r="W578">
        <v>1552</v>
      </c>
      <c r="X578">
        <v>1080</v>
      </c>
      <c r="Y578">
        <v>1382</v>
      </c>
      <c r="Z578">
        <v>1452</v>
      </c>
      <c r="AA578">
        <v>1617</v>
      </c>
      <c r="AB578">
        <v>619</v>
      </c>
      <c r="AC578">
        <v>847</v>
      </c>
      <c r="AD578">
        <v>976</v>
      </c>
      <c r="AE578">
        <v>960</v>
      </c>
      <c r="AF578">
        <v>703</v>
      </c>
      <c r="AG578">
        <v>857</v>
      </c>
      <c r="AH578">
        <v>990</v>
      </c>
      <c r="AI578">
        <v>1185</v>
      </c>
    </row>
    <row r="579" spans="3:35" x14ac:dyDescent="0.25">
      <c r="C579">
        <v>670</v>
      </c>
      <c r="D579">
        <v>408</v>
      </c>
      <c r="E579">
        <v>362</v>
      </c>
      <c r="F579">
        <v>302</v>
      </c>
      <c r="G579">
        <v>657</v>
      </c>
      <c r="H579">
        <v>386</v>
      </c>
      <c r="I579">
        <v>285</v>
      </c>
      <c r="J579">
        <v>243</v>
      </c>
      <c r="K579">
        <v>640</v>
      </c>
      <c r="L579">
        <v>505</v>
      </c>
      <c r="M579">
        <v>404</v>
      </c>
      <c r="N579">
        <v>303</v>
      </c>
      <c r="O579">
        <v>561</v>
      </c>
      <c r="P579">
        <v>475</v>
      </c>
      <c r="Q579">
        <v>343</v>
      </c>
      <c r="R579">
        <v>395</v>
      </c>
      <c r="T579">
        <v>1145</v>
      </c>
      <c r="U579">
        <v>1321</v>
      </c>
      <c r="V579">
        <v>1494</v>
      </c>
      <c r="W579">
        <v>1681</v>
      </c>
      <c r="X579">
        <v>1177</v>
      </c>
      <c r="Y579">
        <v>1377</v>
      </c>
      <c r="Z579">
        <v>1506</v>
      </c>
      <c r="AA579">
        <v>1518</v>
      </c>
      <c r="AB579">
        <v>667</v>
      </c>
      <c r="AC579">
        <v>905</v>
      </c>
      <c r="AD579">
        <v>914</v>
      </c>
      <c r="AE579">
        <v>972</v>
      </c>
      <c r="AF579">
        <v>675</v>
      </c>
      <c r="AG579">
        <v>827</v>
      </c>
      <c r="AH579">
        <v>925</v>
      </c>
      <c r="AI579">
        <v>1110</v>
      </c>
    </row>
    <row r="580" spans="3:35" x14ac:dyDescent="0.25">
      <c r="C580">
        <v>652</v>
      </c>
      <c r="D580">
        <v>419</v>
      </c>
      <c r="E580">
        <v>392</v>
      </c>
      <c r="F580">
        <v>262</v>
      </c>
      <c r="G580">
        <v>619</v>
      </c>
      <c r="H580">
        <v>439</v>
      </c>
      <c r="I580">
        <v>285</v>
      </c>
      <c r="J580">
        <v>212</v>
      </c>
      <c r="K580">
        <v>619</v>
      </c>
      <c r="L580">
        <v>460</v>
      </c>
      <c r="M580">
        <v>418</v>
      </c>
      <c r="N580">
        <v>374</v>
      </c>
      <c r="O580">
        <v>612</v>
      </c>
      <c r="P580">
        <v>497</v>
      </c>
      <c r="Q580">
        <v>330</v>
      </c>
      <c r="R580">
        <v>403</v>
      </c>
      <c r="T580">
        <v>1076</v>
      </c>
      <c r="U580">
        <v>1339</v>
      </c>
      <c r="V580">
        <v>1465</v>
      </c>
      <c r="W580">
        <v>1524</v>
      </c>
      <c r="X580">
        <v>1136</v>
      </c>
      <c r="Y580">
        <v>1329</v>
      </c>
      <c r="Z580">
        <v>1556</v>
      </c>
      <c r="AA580">
        <v>1623</v>
      </c>
      <c r="AB580">
        <v>658</v>
      </c>
      <c r="AC580">
        <v>872</v>
      </c>
      <c r="AD580">
        <v>958</v>
      </c>
      <c r="AE580">
        <v>890</v>
      </c>
      <c r="AF580">
        <v>714</v>
      </c>
      <c r="AG580">
        <v>799</v>
      </c>
      <c r="AH580">
        <v>915</v>
      </c>
      <c r="AI580">
        <v>1111</v>
      </c>
    </row>
    <row r="581" spans="3:35" x14ac:dyDescent="0.25">
      <c r="C581">
        <v>695</v>
      </c>
      <c r="D581">
        <v>401</v>
      </c>
      <c r="E581">
        <v>410</v>
      </c>
      <c r="F581">
        <v>247</v>
      </c>
      <c r="G581">
        <v>603</v>
      </c>
      <c r="H581">
        <v>471</v>
      </c>
      <c r="I581">
        <v>254</v>
      </c>
      <c r="J581">
        <v>207</v>
      </c>
      <c r="K581">
        <v>610</v>
      </c>
      <c r="L581">
        <v>442</v>
      </c>
      <c r="M581">
        <v>409</v>
      </c>
      <c r="N581">
        <v>341</v>
      </c>
      <c r="O581">
        <v>652</v>
      </c>
      <c r="P581">
        <v>486</v>
      </c>
      <c r="Q581">
        <v>380</v>
      </c>
      <c r="R581">
        <v>365</v>
      </c>
      <c r="T581">
        <v>1133</v>
      </c>
      <c r="U581">
        <v>1461</v>
      </c>
      <c r="V581">
        <v>1473</v>
      </c>
      <c r="W581">
        <v>1667</v>
      </c>
      <c r="X581">
        <v>1090</v>
      </c>
      <c r="Y581">
        <v>1444</v>
      </c>
      <c r="Z581">
        <v>1511</v>
      </c>
      <c r="AA581">
        <v>1634</v>
      </c>
      <c r="AB581">
        <v>688</v>
      </c>
      <c r="AC581">
        <v>946</v>
      </c>
      <c r="AD581">
        <v>904</v>
      </c>
      <c r="AE581">
        <v>1020</v>
      </c>
      <c r="AF581">
        <v>650</v>
      </c>
      <c r="AG581">
        <v>888</v>
      </c>
      <c r="AH581">
        <v>941</v>
      </c>
      <c r="AI581">
        <v>1165</v>
      </c>
    </row>
    <row r="582" spans="3:35" x14ac:dyDescent="0.25">
      <c r="C582">
        <v>742</v>
      </c>
      <c r="D582">
        <v>399</v>
      </c>
      <c r="E582">
        <v>367</v>
      </c>
      <c r="F582">
        <v>301</v>
      </c>
      <c r="G582">
        <v>702</v>
      </c>
      <c r="H582">
        <v>448</v>
      </c>
      <c r="I582">
        <v>304</v>
      </c>
      <c r="J582">
        <v>223</v>
      </c>
      <c r="K582">
        <v>561</v>
      </c>
      <c r="L582">
        <v>446</v>
      </c>
      <c r="M582">
        <v>452</v>
      </c>
      <c r="N582">
        <v>349</v>
      </c>
      <c r="O582">
        <v>650</v>
      </c>
      <c r="P582">
        <v>546</v>
      </c>
      <c r="Q582">
        <v>385</v>
      </c>
      <c r="R582">
        <v>362</v>
      </c>
      <c r="T582">
        <v>1177</v>
      </c>
      <c r="U582">
        <v>1289</v>
      </c>
      <c r="V582">
        <v>1434</v>
      </c>
      <c r="W582">
        <v>1581</v>
      </c>
      <c r="X582">
        <v>1047</v>
      </c>
      <c r="Y582">
        <v>1292</v>
      </c>
      <c r="Z582">
        <v>1557</v>
      </c>
      <c r="AA582">
        <v>1577</v>
      </c>
      <c r="AB582">
        <v>676</v>
      </c>
      <c r="AC582">
        <v>923</v>
      </c>
      <c r="AD582">
        <v>939</v>
      </c>
      <c r="AE582">
        <v>999</v>
      </c>
      <c r="AF582">
        <v>708</v>
      </c>
      <c r="AG582">
        <v>904</v>
      </c>
      <c r="AH582">
        <v>992</v>
      </c>
      <c r="AI582">
        <v>1158</v>
      </c>
    </row>
    <row r="583" spans="3:35" x14ac:dyDescent="0.25">
      <c r="C583">
        <v>621</v>
      </c>
      <c r="D583">
        <v>417</v>
      </c>
      <c r="E583">
        <v>335</v>
      </c>
      <c r="F583">
        <v>303</v>
      </c>
      <c r="G583">
        <v>708</v>
      </c>
      <c r="H583">
        <v>394</v>
      </c>
      <c r="I583">
        <v>270</v>
      </c>
      <c r="J583">
        <v>192</v>
      </c>
      <c r="K583">
        <v>578</v>
      </c>
      <c r="L583">
        <v>508</v>
      </c>
      <c r="M583">
        <v>428</v>
      </c>
      <c r="N583">
        <v>319</v>
      </c>
      <c r="O583">
        <v>596</v>
      </c>
      <c r="P583">
        <v>492</v>
      </c>
      <c r="Q583">
        <v>327</v>
      </c>
      <c r="R583">
        <v>415</v>
      </c>
      <c r="T583">
        <v>1093</v>
      </c>
      <c r="U583">
        <v>1346</v>
      </c>
      <c r="V583">
        <v>1496</v>
      </c>
      <c r="W583">
        <v>1515</v>
      </c>
      <c r="X583">
        <v>1129</v>
      </c>
      <c r="Y583">
        <v>1339</v>
      </c>
      <c r="Z583">
        <v>1486</v>
      </c>
      <c r="AA583">
        <v>1523</v>
      </c>
      <c r="AB583">
        <v>693</v>
      </c>
      <c r="AC583">
        <v>858</v>
      </c>
      <c r="AD583">
        <v>927</v>
      </c>
      <c r="AE583">
        <v>953</v>
      </c>
      <c r="AF583">
        <v>723</v>
      </c>
      <c r="AG583">
        <v>929</v>
      </c>
      <c r="AH583">
        <v>946</v>
      </c>
      <c r="AI583">
        <v>1188</v>
      </c>
    </row>
    <row r="584" spans="3:35" x14ac:dyDescent="0.25">
      <c r="C584">
        <v>743</v>
      </c>
      <c r="D584">
        <v>377</v>
      </c>
      <c r="E584">
        <v>359</v>
      </c>
      <c r="F584">
        <v>280</v>
      </c>
      <c r="G584">
        <v>649</v>
      </c>
      <c r="H584">
        <v>413</v>
      </c>
      <c r="I584">
        <v>240</v>
      </c>
      <c r="J584">
        <v>239</v>
      </c>
      <c r="K584">
        <v>541</v>
      </c>
      <c r="L584">
        <v>462</v>
      </c>
      <c r="M584">
        <v>451</v>
      </c>
      <c r="N584">
        <v>348</v>
      </c>
      <c r="O584">
        <v>602</v>
      </c>
      <c r="P584">
        <v>480</v>
      </c>
      <c r="Q584">
        <v>367</v>
      </c>
      <c r="R584">
        <v>362</v>
      </c>
      <c r="T584">
        <v>1131</v>
      </c>
      <c r="U584">
        <v>1344</v>
      </c>
      <c r="V584">
        <v>1574</v>
      </c>
      <c r="W584">
        <v>1652</v>
      </c>
      <c r="X584">
        <v>1059</v>
      </c>
      <c r="Y584">
        <v>1309</v>
      </c>
      <c r="Z584">
        <v>1412</v>
      </c>
      <c r="AA584">
        <v>1663</v>
      </c>
      <c r="AB584">
        <v>691</v>
      </c>
      <c r="AC584">
        <v>879</v>
      </c>
      <c r="AD584">
        <v>945</v>
      </c>
      <c r="AE584">
        <v>922</v>
      </c>
      <c r="AF584">
        <v>661</v>
      </c>
      <c r="AG584">
        <v>919</v>
      </c>
      <c r="AH584">
        <v>963</v>
      </c>
      <c r="AI584">
        <v>1168</v>
      </c>
    </row>
    <row r="585" spans="3:35" x14ac:dyDescent="0.25">
      <c r="C585">
        <v>671</v>
      </c>
      <c r="D585">
        <v>358</v>
      </c>
      <c r="E585">
        <v>321</v>
      </c>
      <c r="F585">
        <v>269</v>
      </c>
      <c r="G585">
        <v>630</v>
      </c>
      <c r="H585">
        <v>400</v>
      </c>
      <c r="I585">
        <v>262</v>
      </c>
      <c r="J585">
        <v>225</v>
      </c>
      <c r="K585">
        <v>603</v>
      </c>
      <c r="L585">
        <v>441</v>
      </c>
      <c r="M585">
        <v>461</v>
      </c>
      <c r="N585">
        <v>339</v>
      </c>
      <c r="O585">
        <v>642</v>
      </c>
      <c r="P585">
        <v>433</v>
      </c>
      <c r="Q585">
        <v>350</v>
      </c>
      <c r="R585">
        <v>365</v>
      </c>
      <c r="T585">
        <v>1027</v>
      </c>
      <c r="U585">
        <v>1365</v>
      </c>
      <c r="V585">
        <v>1487</v>
      </c>
      <c r="W585">
        <v>1604</v>
      </c>
      <c r="X585">
        <v>1062</v>
      </c>
      <c r="Y585">
        <v>1283</v>
      </c>
      <c r="Z585">
        <v>1491</v>
      </c>
      <c r="AA585">
        <v>1657</v>
      </c>
      <c r="AB585">
        <v>652</v>
      </c>
      <c r="AC585">
        <v>922</v>
      </c>
      <c r="AD585">
        <v>986</v>
      </c>
      <c r="AE585">
        <v>925</v>
      </c>
      <c r="AF585">
        <v>717</v>
      </c>
      <c r="AG585">
        <v>875</v>
      </c>
      <c r="AH585">
        <v>936</v>
      </c>
      <c r="AI585">
        <v>1126</v>
      </c>
    </row>
    <row r="586" spans="3:35" x14ac:dyDescent="0.25">
      <c r="C586">
        <v>733</v>
      </c>
      <c r="D586">
        <v>417</v>
      </c>
      <c r="E586">
        <v>404</v>
      </c>
      <c r="F586">
        <v>254</v>
      </c>
      <c r="G586">
        <v>676</v>
      </c>
      <c r="H586">
        <v>364</v>
      </c>
      <c r="I586">
        <v>249</v>
      </c>
      <c r="J586">
        <v>225</v>
      </c>
      <c r="K586">
        <v>582</v>
      </c>
      <c r="L586">
        <v>449</v>
      </c>
      <c r="M586">
        <v>466</v>
      </c>
      <c r="N586">
        <v>357</v>
      </c>
      <c r="O586">
        <v>605</v>
      </c>
      <c r="P586">
        <v>514</v>
      </c>
      <c r="Q586">
        <v>347</v>
      </c>
      <c r="R586">
        <v>384</v>
      </c>
      <c r="T586">
        <v>1053</v>
      </c>
      <c r="U586">
        <v>1421</v>
      </c>
      <c r="V586">
        <v>1504</v>
      </c>
      <c r="W586">
        <v>1582</v>
      </c>
      <c r="X586">
        <v>1010</v>
      </c>
      <c r="Y586">
        <v>1363</v>
      </c>
      <c r="Z586">
        <v>1413</v>
      </c>
      <c r="AA586">
        <v>1682</v>
      </c>
      <c r="AB586">
        <v>704</v>
      </c>
      <c r="AC586">
        <v>877</v>
      </c>
      <c r="AD586">
        <v>958</v>
      </c>
      <c r="AE586">
        <v>915</v>
      </c>
      <c r="AF586">
        <v>683</v>
      </c>
      <c r="AG586">
        <v>931</v>
      </c>
      <c r="AH586">
        <v>960</v>
      </c>
      <c r="AI586">
        <v>1214</v>
      </c>
    </row>
    <row r="587" spans="3:35" x14ac:dyDescent="0.25">
      <c r="C587">
        <v>690</v>
      </c>
      <c r="D587">
        <v>421</v>
      </c>
      <c r="E587">
        <v>352</v>
      </c>
      <c r="F587">
        <v>250</v>
      </c>
      <c r="G587">
        <v>687</v>
      </c>
      <c r="H587">
        <v>386</v>
      </c>
      <c r="I587">
        <v>246</v>
      </c>
      <c r="J587">
        <v>263</v>
      </c>
      <c r="K587">
        <v>593</v>
      </c>
      <c r="L587">
        <v>446</v>
      </c>
      <c r="M587">
        <v>460</v>
      </c>
      <c r="N587">
        <v>331</v>
      </c>
      <c r="O587">
        <v>661</v>
      </c>
      <c r="P587">
        <v>448</v>
      </c>
      <c r="Q587">
        <v>343</v>
      </c>
      <c r="R587">
        <v>364</v>
      </c>
      <c r="T587">
        <v>1180</v>
      </c>
      <c r="U587">
        <v>1358</v>
      </c>
      <c r="V587">
        <v>1404</v>
      </c>
      <c r="W587">
        <v>1612</v>
      </c>
      <c r="X587">
        <v>1075</v>
      </c>
      <c r="Y587">
        <v>1343</v>
      </c>
      <c r="Z587">
        <v>1367</v>
      </c>
      <c r="AA587">
        <v>1542</v>
      </c>
      <c r="AB587">
        <v>720</v>
      </c>
      <c r="AC587">
        <v>889</v>
      </c>
      <c r="AD587">
        <v>913</v>
      </c>
      <c r="AE587">
        <v>1039</v>
      </c>
      <c r="AF587">
        <v>603</v>
      </c>
      <c r="AG587">
        <v>927</v>
      </c>
      <c r="AH587">
        <v>934</v>
      </c>
      <c r="AI587">
        <v>1104</v>
      </c>
    </row>
    <row r="588" spans="3:35" x14ac:dyDescent="0.25">
      <c r="C588">
        <v>684</v>
      </c>
      <c r="D588">
        <v>468</v>
      </c>
      <c r="E588">
        <v>321</v>
      </c>
      <c r="F588">
        <v>244</v>
      </c>
      <c r="G588">
        <v>571</v>
      </c>
      <c r="H588">
        <v>454</v>
      </c>
      <c r="I588">
        <v>244</v>
      </c>
      <c r="J588">
        <v>234</v>
      </c>
      <c r="K588">
        <v>568</v>
      </c>
      <c r="L588">
        <v>460</v>
      </c>
      <c r="M588">
        <v>428</v>
      </c>
      <c r="N588">
        <v>302</v>
      </c>
      <c r="O588">
        <v>648</v>
      </c>
      <c r="P588">
        <v>484</v>
      </c>
      <c r="Q588">
        <v>379</v>
      </c>
      <c r="R588">
        <v>367</v>
      </c>
      <c r="T588">
        <v>1102</v>
      </c>
      <c r="U588">
        <v>1341</v>
      </c>
      <c r="V588">
        <v>1522</v>
      </c>
      <c r="W588">
        <v>1710</v>
      </c>
      <c r="X588">
        <v>1118</v>
      </c>
      <c r="Y588">
        <v>1272</v>
      </c>
      <c r="Z588">
        <v>1424</v>
      </c>
      <c r="AA588">
        <v>1557</v>
      </c>
      <c r="AB588">
        <v>703</v>
      </c>
      <c r="AC588">
        <v>922</v>
      </c>
      <c r="AD588">
        <v>959</v>
      </c>
      <c r="AE588">
        <v>996</v>
      </c>
      <c r="AF588">
        <v>716</v>
      </c>
      <c r="AG588">
        <v>906</v>
      </c>
      <c r="AH588">
        <v>955</v>
      </c>
      <c r="AI588">
        <v>1129</v>
      </c>
    </row>
    <row r="589" spans="3:35" x14ac:dyDescent="0.25">
      <c r="C589">
        <v>740</v>
      </c>
      <c r="D589">
        <v>406</v>
      </c>
      <c r="E589">
        <v>428</v>
      </c>
      <c r="F589">
        <v>287</v>
      </c>
      <c r="G589">
        <v>698</v>
      </c>
      <c r="H589">
        <v>418</v>
      </c>
      <c r="I589">
        <v>294</v>
      </c>
      <c r="J589">
        <v>268</v>
      </c>
      <c r="K589">
        <v>596</v>
      </c>
      <c r="L589">
        <v>439</v>
      </c>
      <c r="M589">
        <v>428</v>
      </c>
      <c r="N589">
        <v>319</v>
      </c>
      <c r="O589">
        <v>624</v>
      </c>
      <c r="P589">
        <v>508</v>
      </c>
      <c r="Q589">
        <v>353</v>
      </c>
      <c r="R589">
        <v>397</v>
      </c>
      <c r="T589">
        <v>1133</v>
      </c>
      <c r="U589">
        <v>1363</v>
      </c>
      <c r="V589">
        <v>1457</v>
      </c>
      <c r="W589">
        <v>1617</v>
      </c>
      <c r="X589">
        <v>1095</v>
      </c>
      <c r="Y589">
        <v>1322</v>
      </c>
      <c r="Z589">
        <v>1469</v>
      </c>
      <c r="AA589">
        <v>1549</v>
      </c>
      <c r="AB589">
        <v>702</v>
      </c>
      <c r="AC589">
        <v>943</v>
      </c>
      <c r="AD589">
        <v>926</v>
      </c>
      <c r="AE589">
        <v>929</v>
      </c>
      <c r="AF589">
        <v>653</v>
      </c>
      <c r="AG589">
        <v>847</v>
      </c>
      <c r="AH589">
        <v>1003</v>
      </c>
      <c r="AI589">
        <v>1133</v>
      </c>
    </row>
    <row r="590" spans="3:35" x14ac:dyDescent="0.25">
      <c r="C590">
        <v>692</v>
      </c>
      <c r="D590">
        <v>417</v>
      </c>
      <c r="E590">
        <v>342</v>
      </c>
      <c r="F590">
        <v>272</v>
      </c>
      <c r="G590">
        <v>697</v>
      </c>
      <c r="H590">
        <v>432</v>
      </c>
      <c r="I590">
        <v>278</v>
      </c>
      <c r="J590">
        <v>249</v>
      </c>
      <c r="K590">
        <v>574</v>
      </c>
      <c r="L590">
        <v>405</v>
      </c>
      <c r="M590">
        <v>472</v>
      </c>
      <c r="N590">
        <v>311</v>
      </c>
      <c r="O590">
        <v>620</v>
      </c>
      <c r="P590">
        <v>482</v>
      </c>
      <c r="Q590">
        <v>357</v>
      </c>
      <c r="R590">
        <v>380</v>
      </c>
      <c r="T590">
        <v>1061</v>
      </c>
      <c r="U590">
        <v>1377</v>
      </c>
      <c r="V590">
        <v>1471</v>
      </c>
      <c r="W590">
        <v>1596</v>
      </c>
      <c r="X590">
        <v>1066</v>
      </c>
      <c r="Y590">
        <v>1360</v>
      </c>
      <c r="Z590">
        <v>1543</v>
      </c>
      <c r="AA590">
        <v>1616</v>
      </c>
      <c r="AB590">
        <v>657</v>
      </c>
      <c r="AC590">
        <v>886</v>
      </c>
      <c r="AD590">
        <v>931</v>
      </c>
      <c r="AE590">
        <v>983</v>
      </c>
      <c r="AF590">
        <v>670</v>
      </c>
      <c r="AG590">
        <v>891</v>
      </c>
      <c r="AH590">
        <v>944</v>
      </c>
      <c r="AI590">
        <v>1238</v>
      </c>
    </row>
    <row r="591" spans="3:35" x14ac:dyDescent="0.25">
      <c r="C591">
        <v>699</v>
      </c>
      <c r="D591">
        <v>409</v>
      </c>
      <c r="E591">
        <v>378</v>
      </c>
      <c r="F591">
        <v>271</v>
      </c>
      <c r="G591">
        <v>663</v>
      </c>
      <c r="H591">
        <v>382</v>
      </c>
      <c r="I591">
        <v>277</v>
      </c>
      <c r="J591">
        <v>250</v>
      </c>
      <c r="K591">
        <v>619</v>
      </c>
      <c r="L591">
        <v>474</v>
      </c>
      <c r="M591">
        <v>417</v>
      </c>
      <c r="N591">
        <v>320</v>
      </c>
      <c r="O591">
        <v>640</v>
      </c>
      <c r="P591">
        <v>455</v>
      </c>
      <c r="Q591">
        <v>298</v>
      </c>
      <c r="R591">
        <v>360</v>
      </c>
      <c r="T591">
        <v>1017</v>
      </c>
      <c r="U591">
        <v>1284</v>
      </c>
      <c r="V591">
        <v>1538</v>
      </c>
      <c r="W591">
        <v>1555</v>
      </c>
      <c r="X591">
        <v>1110</v>
      </c>
      <c r="Y591">
        <v>1326</v>
      </c>
      <c r="Z591">
        <v>1412</v>
      </c>
      <c r="AA591">
        <v>1712</v>
      </c>
      <c r="AB591">
        <v>697</v>
      </c>
      <c r="AC591">
        <v>899</v>
      </c>
      <c r="AD591">
        <v>913</v>
      </c>
      <c r="AE591">
        <v>939</v>
      </c>
      <c r="AF591">
        <v>712</v>
      </c>
      <c r="AG591">
        <v>888</v>
      </c>
      <c r="AH591">
        <v>1009</v>
      </c>
      <c r="AI591">
        <v>1163</v>
      </c>
    </row>
    <row r="592" spans="3:35" x14ac:dyDescent="0.25">
      <c r="C592">
        <v>638</v>
      </c>
      <c r="D592">
        <v>389</v>
      </c>
      <c r="E592">
        <v>371</v>
      </c>
      <c r="F592">
        <v>263</v>
      </c>
      <c r="G592">
        <v>728</v>
      </c>
      <c r="H592">
        <v>406</v>
      </c>
      <c r="I592">
        <v>277</v>
      </c>
      <c r="J592">
        <v>250</v>
      </c>
      <c r="K592">
        <v>573</v>
      </c>
      <c r="L592">
        <v>481</v>
      </c>
      <c r="M592">
        <v>414</v>
      </c>
      <c r="N592">
        <v>355</v>
      </c>
      <c r="O592">
        <v>586</v>
      </c>
      <c r="P592">
        <v>558</v>
      </c>
      <c r="Q592">
        <v>334</v>
      </c>
      <c r="R592">
        <v>351</v>
      </c>
      <c r="T592">
        <v>1156</v>
      </c>
      <c r="U592">
        <v>1387</v>
      </c>
      <c r="V592">
        <v>1489</v>
      </c>
      <c r="W592">
        <v>1612</v>
      </c>
      <c r="X592">
        <v>1135</v>
      </c>
      <c r="Y592">
        <v>1332</v>
      </c>
      <c r="Z592">
        <v>1546</v>
      </c>
      <c r="AA592">
        <v>1545</v>
      </c>
      <c r="AB592">
        <v>687</v>
      </c>
      <c r="AC592">
        <v>881</v>
      </c>
      <c r="AD592">
        <v>958</v>
      </c>
      <c r="AE592">
        <v>1033</v>
      </c>
      <c r="AF592">
        <v>662</v>
      </c>
      <c r="AG592">
        <v>901</v>
      </c>
      <c r="AH592">
        <v>1058</v>
      </c>
      <c r="AI592">
        <v>1073</v>
      </c>
    </row>
    <row r="593" spans="3:35" x14ac:dyDescent="0.25">
      <c r="C593">
        <v>706</v>
      </c>
      <c r="D593">
        <v>394</v>
      </c>
      <c r="E593">
        <v>390</v>
      </c>
      <c r="F593">
        <v>284</v>
      </c>
      <c r="G593">
        <v>671</v>
      </c>
      <c r="H593">
        <v>386</v>
      </c>
      <c r="I593">
        <v>280</v>
      </c>
      <c r="J593">
        <v>223</v>
      </c>
      <c r="K593">
        <v>599</v>
      </c>
      <c r="L593">
        <v>498</v>
      </c>
      <c r="M593">
        <v>422</v>
      </c>
      <c r="N593">
        <v>308</v>
      </c>
      <c r="O593">
        <v>595</v>
      </c>
      <c r="P593">
        <v>481</v>
      </c>
      <c r="Q593">
        <v>355</v>
      </c>
      <c r="R593">
        <v>345</v>
      </c>
      <c r="T593">
        <v>1131</v>
      </c>
      <c r="U593">
        <v>1399</v>
      </c>
      <c r="V593">
        <v>1471</v>
      </c>
      <c r="W593">
        <v>1557</v>
      </c>
      <c r="X593">
        <v>1012</v>
      </c>
      <c r="Y593">
        <v>1419</v>
      </c>
      <c r="Z593">
        <v>1533</v>
      </c>
      <c r="AA593">
        <v>1635</v>
      </c>
      <c r="AB593">
        <v>711</v>
      </c>
      <c r="AC593">
        <v>830</v>
      </c>
      <c r="AD593">
        <v>930</v>
      </c>
      <c r="AE593">
        <v>952</v>
      </c>
      <c r="AF593">
        <v>704</v>
      </c>
      <c r="AG593">
        <v>889</v>
      </c>
      <c r="AH593">
        <v>990</v>
      </c>
      <c r="AI593">
        <v>1113</v>
      </c>
    </row>
    <row r="594" spans="3:35" x14ac:dyDescent="0.25">
      <c r="C594">
        <v>662</v>
      </c>
      <c r="D594">
        <v>384</v>
      </c>
      <c r="E594">
        <v>336</v>
      </c>
      <c r="F594">
        <v>232</v>
      </c>
      <c r="G594">
        <v>649</v>
      </c>
      <c r="H594">
        <v>396</v>
      </c>
      <c r="I594">
        <v>254</v>
      </c>
      <c r="J594">
        <v>245</v>
      </c>
      <c r="K594">
        <v>611</v>
      </c>
      <c r="L594">
        <v>437</v>
      </c>
      <c r="M594">
        <v>416</v>
      </c>
      <c r="N594">
        <v>348</v>
      </c>
      <c r="O594">
        <v>617</v>
      </c>
      <c r="P594">
        <v>496</v>
      </c>
      <c r="Q594">
        <v>362</v>
      </c>
      <c r="R594">
        <v>340</v>
      </c>
      <c r="T594">
        <v>1106</v>
      </c>
      <c r="U594">
        <v>1346</v>
      </c>
      <c r="V594">
        <v>1558</v>
      </c>
      <c r="W594">
        <v>1529</v>
      </c>
      <c r="X594">
        <v>1080</v>
      </c>
      <c r="Y594">
        <v>1314</v>
      </c>
      <c r="Z594">
        <v>1588</v>
      </c>
      <c r="AA594">
        <v>1579</v>
      </c>
      <c r="AB594">
        <v>665</v>
      </c>
      <c r="AC594">
        <v>878</v>
      </c>
      <c r="AD594">
        <v>934</v>
      </c>
      <c r="AE594">
        <v>935</v>
      </c>
      <c r="AF594">
        <v>648</v>
      </c>
      <c r="AG594">
        <v>869</v>
      </c>
      <c r="AH594">
        <v>930</v>
      </c>
      <c r="AI594">
        <v>1111</v>
      </c>
    </row>
    <row r="595" spans="3:35" x14ac:dyDescent="0.25">
      <c r="C595">
        <v>685</v>
      </c>
      <c r="D595">
        <v>377</v>
      </c>
      <c r="E595">
        <v>373</v>
      </c>
      <c r="F595">
        <v>277</v>
      </c>
      <c r="G595">
        <v>634</v>
      </c>
      <c r="H595">
        <v>410</v>
      </c>
      <c r="I595">
        <v>274</v>
      </c>
      <c r="J595">
        <v>225</v>
      </c>
      <c r="K595">
        <v>586</v>
      </c>
      <c r="L595">
        <v>434</v>
      </c>
      <c r="M595">
        <v>386</v>
      </c>
      <c r="N595">
        <v>319</v>
      </c>
      <c r="O595">
        <v>608</v>
      </c>
      <c r="P595">
        <v>503</v>
      </c>
      <c r="Q595">
        <v>330</v>
      </c>
      <c r="R595">
        <v>396</v>
      </c>
      <c r="T595">
        <v>1162</v>
      </c>
      <c r="U595">
        <v>1322</v>
      </c>
      <c r="V595">
        <v>1422</v>
      </c>
      <c r="W595">
        <v>1546</v>
      </c>
      <c r="X595">
        <v>986</v>
      </c>
      <c r="Y595">
        <v>1318</v>
      </c>
      <c r="Z595">
        <v>1532</v>
      </c>
      <c r="AA595">
        <v>1541</v>
      </c>
      <c r="AB595">
        <v>724</v>
      </c>
      <c r="AC595">
        <v>909</v>
      </c>
      <c r="AD595">
        <v>934</v>
      </c>
      <c r="AE595">
        <v>923</v>
      </c>
      <c r="AF595">
        <v>696</v>
      </c>
      <c r="AG595">
        <v>905</v>
      </c>
      <c r="AH595">
        <v>949</v>
      </c>
      <c r="AI595">
        <v>1248</v>
      </c>
    </row>
    <row r="596" spans="3:35" x14ac:dyDescent="0.25">
      <c r="C596">
        <v>669</v>
      </c>
      <c r="D596">
        <v>419</v>
      </c>
      <c r="E596">
        <v>409</v>
      </c>
      <c r="F596">
        <v>277</v>
      </c>
      <c r="G596">
        <v>702</v>
      </c>
      <c r="H596">
        <v>405</v>
      </c>
      <c r="I596">
        <v>243</v>
      </c>
      <c r="J596">
        <v>222</v>
      </c>
      <c r="K596">
        <v>525</v>
      </c>
      <c r="L596">
        <v>484</v>
      </c>
      <c r="M596">
        <v>443</v>
      </c>
      <c r="N596">
        <v>338</v>
      </c>
      <c r="O596">
        <v>582</v>
      </c>
      <c r="P596">
        <v>499</v>
      </c>
      <c r="Q596">
        <v>360</v>
      </c>
      <c r="R596">
        <v>381</v>
      </c>
      <c r="T596">
        <v>1056</v>
      </c>
      <c r="U596">
        <v>1377</v>
      </c>
      <c r="V596">
        <v>1507</v>
      </c>
      <c r="W596">
        <v>1523</v>
      </c>
      <c r="X596">
        <v>1123</v>
      </c>
      <c r="Y596">
        <v>1388</v>
      </c>
      <c r="Z596">
        <v>1461</v>
      </c>
      <c r="AA596">
        <v>1672</v>
      </c>
      <c r="AB596">
        <v>685</v>
      </c>
      <c r="AC596">
        <v>893</v>
      </c>
      <c r="AD596">
        <v>927</v>
      </c>
      <c r="AE596">
        <v>990</v>
      </c>
      <c r="AF596">
        <v>719</v>
      </c>
      <c r="AG596">
        <v>873</v>
      </c>
      <c r="AH596">
        <v>981</v>
      </c>
      <c r="AI596">
        <v>1258</v>
      </c>
    </row>
    <row r="597" spans="3:35" x14ac:dyDescent="0.25">
      <c r="C597">
        <v>689</v>
      </c>
      <c r="D597">
        <v>377</v>
      </c>
      <c r="E597">
        <v>373</v>
      </c>
      <c r="F597">
        <v>231</v>
      </c>
      <c r="G597">
        <v>593</v>
      </c>
      <c r="H597">
        <v>391</v>
      </c>
      <c r="I597">
        <v>255</v>
      </c>
      <c r="J597">
        <v>236</v>
      </c>
      <c r="K597">
        <v>564</v>
      </c>
      <c r="L597">
        <v>458</v>
      </c>
      <c r="M597">
        <v>406</v>
      </c>
      <c r="N597">
        <v>334</v>
      </c>
      <c r="O597">
        <v>631</v>
      </c>
      <c r="P597">
        <v>442</v>
      </c>
      <c r="Q597">
        <v>344</v>
      </c>
      <c r="R597">
        <v>354</v>
      </c>
      <c r="T597">
        <v>1136</v>
      </c>
      <c r="U597">
        <v>1340</v>
      </c>
      <c r="V597">
        <v>1440</v>
      </c>
      <c r="W597">
        <v>1484</v>
      </c>
      <c r="X597">
        <v>1117</v>
      </c>
      <c r="Y597">
        <v>1410</v>
      </c>
      <c r="Z597">
        <v>1466</v>
      </c>
      <c r="AA597">
        <v>1562</v>
      </c>
      <c r="AB597">
        <v>632</v>
      </c>
      <c r="AC597">
        <v>850</v>
      </c>
      <c r="AD597">
        <v>963</v>
      </c>
      <c r="AE597">
        <v>976</v>
      </c>
      <c r="AF597">
        <v>711</v>
      </c>
      <c r="AG597">
        <v>962</v>
      </c>
      <c r="AH597">
        <v>884</v>
      </c>
      <c r="AI597">
        <v>1159</v>
      </c>
    </row>
    <row r="598" spans="3:35" x14ac:dyDescent="0.25">
      <c r="C598">
        <v>624</v>
      </c>
      <c r="D598">
        <v>398</v>
      </c>
      <c r="E598">
        <v>389</v>
      </c>
      <c r="F598">
        <v>252</v>
      </c>
      <c r="G598">
        <v>660</v>
      </c>
      <c r="H598">
        <v>358</v>
      </c>
      <c r="I598">
        <v>277</v>
      </c>
      <c r="J598">
        <v>217</v>
      </c>
      <c r="K598">
        <v>608</v>
      </c>
      <c r="L598">
        <v>451</v>
      </c>
      <c r="M598">
        <v>437</v>
      </c>
      <c r="N598">
        <v>324</v>
      </c>
      <c r="O598">
        <v>568</v>
      </c>
      <c r="P598">
        <v>458</v>
      </c>
      <c r="Q598">
        <v>355</v>
      </c>
      <c r="R598">
        <v>338</v>
      </c>
      <c r="T598">
        <v>1092</v>
      </c>
      <c r="U598">
        <v>1371</v>
      </c>
      <c r="V598">
        <v>1492</v>
      </c>
      <c r="W598">
        <v>1516</v>
      </c>
      <c r="X598">
        <v>1058</v>
      </c>
      <c r="Y598">
        <v>1407</v>
      </c>
      <c r="Z598">
        <v>1500</v>
      </c>
      <c r="AA598">
        <v>1680</v>
      </c>
      <c r="AB598">
        <v>653</v>
      </c>
      <c r="AC598">
        <v>880</v>
      </c>
      <c r="AD598">
        <v>919</v>
      </c>
      <c r="AE598">
        <v>991</v>
      </c>
      <c r="AF598">
        <v>717</v>
      </c>
      <c r="AG598">
        <v>934</v>
      </c>
      <c r="AH598">
        <v>916</v>
      </c>
      <c r="AI598">
        <v>1049</v>
      </c>
    </row>
    <row r="599" spans="3:35" x14ac:dyDescent="0.25">
      <c r="C599">
        <v>673</v>
      </c>
      <c r="D599">
        <v>372</v>
      </c>
      <c r="E599">
        <v>359</v>
      </c>
      <c r="F599">
        <v>257</v>
      </c>
      <c r="G599">
        <v>608</v>
      </c>
      <c r="H599">
        <v>401</v>
      </c>
      <c r="I599">
        <v>264</v>
      </c>
      <c r="J599">
        <v>211</v>
      </c>
      <c r="K599">
        <v>578</v>
      </c>
      <c r="L599">
        <v>449</v>
      </c>
      <c r="M599">
        <v>385</v>
      </c>
      <c r="N599">
        <v>323</v>
      </c>
      <c r="O599">
        <v>620</v>
      </c>
      <c r="P599">
        <v>462</v>
      </c>
      <c r="Q599">
        <v>363</v>
      </c>
      <c r="R599">
        <v>378</v>
      </c>
      <c r="T599">
        <v>1072</v>
      </c>
      <c r="U599">
        <v>1425</v>
      </c>
      <c r="V599">
        <v>1479</v>
      </c>
      <c r="W599">
        <v>1529</v>
      </c>
      <c r="X599">
        <v>1004</v>
      </c>
      <c r="Y599">
        <v>1371</v>
      </c>
      <c r="Z599">
        <v>1420</v>
      </c>
      <c r="AA599">
        <v>1650</v>
      </c>
      <c r="AB599">
        <v>581</v>
      </c>
      <c r="AC599">
        <v>930</v>
      </c>
      <c r="AD599">
        <v>943</v>
      </c>
      <c r="AE599">
        <v>940</v>
      </c>
      <c r="AF599">
        <v>664</v>
      </c>
      <c r="AG599">
        <v>857</v>
      </c>
      <c r="AH599">
        <v>922</v>
      </c>
      <c r="AI599">
        <v>1183</v>
      </c>
    </row>
    <row r="600" spans="3:35" x14ac:dyDescent="0.25">
      <c r="C600">
        <v>718</v>
      </c>
      <c r="D600">
        <v>390</v>
      </c>
      <c r="E600">
        <v>376</v>
      </c>
      <c r="F600">
        <v>217</v>
      </c>
      <c r="G600">
        <v>667</v>
      </c>
      <c r="H600">
        <v>362</v>
      </c>
      <c r="I600">
        <v>264</v>
      </c>
      <c r="J600">
        <v>230</v>
      </c>
      <c r="K600">
        <v>646</v>
      </c>
      <c r="L600">
        <v>389</v>
      </c>
      <c r="M600">
        <v>458</v>
      </c>
      <c r="N600">
        <v>330</v>
      </c>
      <c r="O600">
        <v>621</v>
      </c>
      <c r="P600">
        <v>486</v>
      </c>
      <c r="Q600">
        <v>366</v>
      </c>
      <c r="R600">
        <v>346</v>
      </c>
      <c r="T600">
        <v>1032</v>
      </c>
      <c r="U600">
        <v>1338</v>
      </c>
      <c r="V600">
        <v>1500</v>
      </c>
      <c r="W600">
        <v>1591</v>
      </c>
      <c r="X600">
        <v>1063</v>
      </c>
      <c r="Y600">
        <v>1345</v>
      </c>
      <c r="Z600">
        <v>1533</v>
      </c>
      <c r="AA600">
        <v>1549</v>
      </c>
      <c r="AB600">
        <v>702</v>
      </c>
      <c r="AC600">
        <v>886</v>
      </c>
      <c r="AD600">
        <v>863</v>
      </c>
      <c r="AE600">
        <v>930</v>
      </c>
      <c r="AF600">
        <v>723</v>
      </c>
      <c r="AG600">
        <v>965</v>
      </c>
      <c r="AH600">
        <v>957</v>
      </c>
      <c r="AI600">
        <v>1133</v>
      </c>
    </row>
    <row r="601" spans="3:35" x14ac:dyDescent="0.25">
      <c r="C601">
        <v>692</v>
      </c>
      <c r="D601">
        <v>381</v>
      </c>
      <c r="E601">
        <v>357</v>
      </c>
      <c r="F601">
        <v>238</v>
      </c>
      <c r="G601">
        <v>690</v>
      </c>
      <c r="H601">
        <v>363</v>
      </c>
      <c r="I601">
        <v>249</v>
      </c>
      <c r="J601">
        <v>202</v>
      </c>
      <c r="K601">
        <v>614</v>
      </c>
      <c r="L601">
        <v>425</v>
      </c>
      <c r="M601">
        <v>425</v>
      </c>
      <c r="N601">
        <v>306</v>
      </c>
      <c r="O601">
        <v>604</v>
      </c>
      <c r="P601">
        <v>491</v>
      </c>
      <c r="Q601">
        <v>335</v>
      </c>
      <c r="R601">
        <v>334</v>
      </c>
      <c r="T601">
        <v>1130</v>
      </c>
      <c r="U601">
        <v>1438</v>
      </c>
      <c r="V601">
        <v>1467</v>
      </c>
      <c r="W601">
        <v>1615</v>
      </c>
      <c r="X601">
        <v>1035</v>
      </c>
      <c r="Y601">
        <v>1350</v>
      </c>
      <c r="Z601">
        <v>1519</v>
      </c>
      <c r="AA601">
        <v>1578</v>
      </c>
      <c r="AB601">
        <v>653</v>
      </c>
      <c r="AC601">
        <v>944</v>
      </c>
      <c r="AD601">
        <v>974</v>
      </c>
      <c r="AE601">
        <v>970</v>
      </c>
      <c r="AF601">
        <v>691</v>
      </c>
      <c r="AG601">
        <v>888</v>
      </c>
      <c r="AH601">
        <v>999</v>
      </c>
      <c r="AI601">
        <v>1129</v>
      </c>
    </row>
    <row r="602" spans="3:35" x14ac:dyDescent="0.25">
      <c r="C602">
        <v>751</v>
      </c>
      <c r="D602">
        <v>394</v>
      </c>
      <c r="E602">
        <v>372</v>
      </c>
      <c r="F602">
        <v>269</v>
      </c>
      <c r="G602">
        <v>668</v>
      </c>
      <c r="H602">
        <v>421</v>
      </c>
      <c r="I602">
        <v>245</v>
      </c>
      <c r="J602">
        <v>247</v>
      </c>
      <c r="K602">
        <v>593</v>
      </c>
      <c r="L602">
        <v>395</v>
      </c>
      <c r="M602">
        <v>409</v>
      </c>
      <c r="N602">
        <v>333</v>
      </c>
      <c r="O602">
        <v>549</v>
      </c>
      <c r="P602">
        <v>495</v>
      </c>
      <c r="Q602">
        <v>301</v>
      </c>
      <c r="R602">
        <v>327</v>
      </c>
      <c r="T602">
        <v>1146</v>
      </c>
      <c r="U602">
        <v>1306</v>
      </c>
      <c r="V602">
        <v>1557</v>
      </c>
      <c r="W602">
        <v>1587</v>
      </c>
      <c r="X602">
        <v>1065</v>
      </c>
      <c r="Y602">
        <v>1306</v>
      </c>
      <c r="Z602">
        <v>1423</v>
      </c>
      <c r="AA602">
        <v>1619</v>
      </c>
      <c r="AB602">
        <v>722</v>
      </c>
      <c r="AC602">
        <v>825</v>
      </c>
      <c r="AD602">
        <v>919</v>
      </c>
      <c r="AE602">
        <v>1019</v>
      </c>
      <c r="AF602">
        <v>696</v>
      </c>
      <c r="AG602">
        <v>939</v>
      </c>
      <c r="AH602">
        <v>901</v>
      </c>
      <c r="AI602">
        <v>1194</v>
      </c>
    </row>
    <row r="603" spans="3:35" x14ac:dyDescent="0.25">
      <c r="C603">
        <v>653</v>
      </c>
      <c r="D603">
        <v>399</v>
      </c>
      <c r="E603">
        <v>371</v>
      </c>
      <c r="F603">
        <v>293</v>
      </c>
      <c r="G603">
        <v>638</v>
      </c>
      <c r="H603">
        <v>387</v>
      </c>
      <c r="I603">
        <v>296</v>
      </c>
      <c r="J603">
        <v>240</v>
      </c>
      <c r="K603">
        <v>618</v>
      </c>
      <c r="L603">
        <v>429</v>
      </c>
      <c r="M603">
        <v>399</v>
      </c>
      <c r="N603">
        <v>321</v>
      </c>
      <c r="O603">
        <v>634</v>
      </c>
      <c r="P603">
        <v>466</v>
      </c>
      <c r="Q603">
        <v>345</v>
      </c>
      <c r="R603">
        <v>366</v>
      </c>
      <c r="T603">
        <v>1093</v>
      </c>
      <c r="U603">
        <v>1415</v>
      </c>
      <c r="V603">
        <v>1472</v>
      </c>
      <c r="W603">
        <v>1462</v>
      </c>
      <c r="X603">
        <v>1090</v>
      </c>
      <c r="Y603">
        <v>1313</v>
      </c>
      <c r="Z603">
        <v>1505</v>
      </c>
      <c r="AA603">
        <v>1531</v>
      </c>
      <c r="AB603">
        <v>631</v>
      </c>
      <c r="AC603">
        <v>810</v>
      </c>
      <c r="AD603">
        <v>928</v>
      </c>
      <c r="AE603">
        <v>987</v>
      </c>
      <c r="AF603">
        <v>714</v>
      </c>
      <c r="AG603">
        <v>910</v>
      </c>
      <c r="AH603">
        <v>967</v>
      </c>
      <c r="AI603">
        <v>1125</v>
      </c>
    </row>
    <row r="604" spans="3:35" x14ac:dyDescent="0.25">
      <c r="C604">
        <v>656</v>
      </c>
      <c r="D604">
        <v>408</v>
      </c>
      <c r="E604">
        <v>387</v>
      </c>
      <c r="F604">
        <v>285</v>
      </c>
      <c r="G604">
        <v>649</v>
      </c>
      <c r="H604">
        <v>396</v>
      </c>
      <c r="I604">
        <v>277</v>
      </c>
      <c r="J604">
        <v>194</v>
      </c>
      <c r="K604">
        <v>589</v>
      </c>
      <c r="L604">
        <v>441</v>
      </c>
      <c r="M604">
        <v>405</v>
      </c>
      <c r="N604">
        <v>277</v>
      </c>
      <c r="O604">
        <v>590</v>
      </c>
      <c r="P604">
        <v>429</v>
      </c>
      <c r="Q604">
        <v>374</v>
      </c>
      <c r="R604">
        <v>341</v>
      </c>
      <c r="T604">
        <v>1060</v>
      </c>
      <c r="U604">
        <v>1426</v>
      </c>
      <c r="V604">
        <v>1506</v>
      </c>
      <c r="W604">
        <v>1550</v>
      </c>
      <c r="X604">
        <v>1011</v>
      </c>
      <c r="Y604">
        <v>1278</v>
      </c>
      <c r="Z604">
        <v>1420</v>
      </c>
      <c r="AA604">
        <v>1579</v>
      </c>
      <c r="AB604">
        <v>737</v>
      </c>
      <c r="AC604">
        <v>868</v>
      </c>
      <c r="AD604">
        <v>905</v>
      </c>
      <c r="AE604">
        <v>957</v>
      </c>
      <c r="AF604">
        <v>686</v>
      </c>
      <c r="AG604">
        <v>905</v>
      </c>
      <c r="AH604">
        <v>939</v>
      </c>
      <c r="AI604">
        <v>1126</v>
      </c>
    </row>
    <row r="605" spans="3:35" x14ac:dyDescent="0.25">
      <c r="C605">
        <v>678</v>
      </c>
      <c r="D605">
        <v>344</v>
      </c>
      <c r="E605">
        <v>367</v>
      </c>
      <c r="F605">
        <v>245</v>
      </c>
      <c r="G605">
        <v>642</v>
      </c>
      <c r="H605">
        <v>411</v>
      </c>
      <c r="I605">
        <v>248</v>
      </c>
      <c r="J605">
        <v>246</v>
      </c>
      <c r="K605">
        <v>568</v>
      </c>
      <c r="L605">
        <v>395</v>
      </c>
      <c r="M605">
        <v>431</v>
      </c>
      <c r="N605">
        <v>351</v>
      </c>
      <c r="O605">
        <v>588</v>
      </c>
      <c r="P605">
        <v>497</v>
      </c>
      <c r="Q605">
        <v>293</v>
      </c>
      <c r="R605">
        <v>371</v>
      </c>
      <c r="T605">
        <v>1072</v>
      </c>
      <c r="U605">
        <v>1437</v>
      </c>
      <c r="V605">
        <v>1453</v>
      </c>
      <c r="W605">
        <v>1562</v>
      </c>
      <c r="X605">
        <v>1005</v>
      </c>
      <c r="Y605">
        <v>1260</v>
      </c>
      <c r="Z605">
        <v>1581</v>
      </c>
      <c r="AA605">
        <v>1539</v>
      </c>
      <c r="AB605">
        <v>663</v>
      </c>
      <c r="AC605">
        <v>860</v>
      </c>
      <c r="AD605">
        <v>951</v>
      </c>
      <c r="AE605">
        <v>1002</v>
      </c>
      <c r="AF605">
        <v>722</v>
      </c>
      <c r="AG605">
        <v>926</v>
      </c>
      <c r="AH605">
        <v>950</v>
      </c>
      <c r="AI605">
        <v>1105</v>
      </c>
    </row>
    <row r="606" spans="3:35" x14ac:dyDescent="0.25">
      <c r="C606">
        <v>677</v>
      </c>
      <c r="D606">
        <v>399</v>
      </c>
      <c r="E606">
        <v>398</v>
      </c>
      <c r="F606">
        <v>231</v>
      </c>
      <c r="G606">
        <v>613</v>
      </c>
      <c r="H606">
        <v>361</v>
      </c>
      <c r="I606">
        <v>247</v>
      </c>
      <c r="J606">
        <v>198</v>
      </c>
      <c r="K606">
        <v>554</v>
      </c>
      <c r="L606">
        <v>502</v>
      </c>
      <c r="M606">
        <v>454</v>
      </c>
      <c r="N606">
        <v>330</v>
      </c>
      <c r="O606">
        <v>644</v>
      </c>
      <c r="P606">
        <v>458</v>
      </c>
      <c r="Q606">
        <v>281</v>
      </c>
      <c r="R606">
        <v>340</v>
      </c>
      <c r="T606">
        <v>1093</v>
      </c>
      <c r="U606">
        <v>1399</v>
      </c>
      <c r="V606">
        <v>1400</v>
      </c>
      <c r="W606">
        <v>1558</v>
      </c>
      <c r="X606">
        <v>1045</v>
      </c>
      <c r="Y606">
        <v>1302</v>
      </c>
      <c r="Z606">
        <v>1608</v>
      </c>
      <c r="AA606">
        <v>1567</v>
      </c>
      <c r="AB606">
        <v>677</v>
      </c>
      <c r="AC606">
        <v>952</v>
      </c>
      <c r="AD606">
        <v>921</v>
      </c>
      <c r="AE606">
        <v>1013</v>
      </c>
      <c r="AF606">
        <v>724</v>
      </c>
      <c r="AG606">
        <v>863</v>
      </c>
      <c r="AH606">
        <v>917</v>
      </c>
      <c r="AI606">
        <v>1185</v>
      </c>
    </row>
    <row r="607" spans="3:35" x14ac:dyDescent="0.25">
      <c r="C607">
        <v>634</v>
      </c>
      <c r="D607">
        <v>375</v>
      </c>
      <c r="E607">
        <v>347</v>
      </c>
      <c r="F607">
        <v>296</v>
      </c>
      <c r="G607">
        <v>627</v>
      </c>
      <c r="H607">
        <v>395</v>
      </c>
      <c r="I607">
        <v>210</v>
      </c>
      <c r="J607">
        <v>182</v>
      </c>
      <c r="K607">
        <v>581</v>
      </c>
      <c r="L607">
        <v>478</v>
      </c>
      <c r="M607">
        <v>428</v>
      </c>
      <c r="N607">
        <v>301</v>
      </c>
      <c r="O607">
        <v>561</v>
      </c>
      <c r="P607">
        <v>441</v>
      </c>
      <c r="Q607">
        <v>319</v>
      </c>
      <c r="R607">
        <v>346</v>
      </c>
      <c r="T607">
        <v>1021</v>
      </c>
      <c r="U607">
        <v>1358</v>
      </c>
      <c r="V607">
        <v>1431</v>
      </c>
      <c r="W607">
        <v>1470</v>
      </c>
      <c r="X607">
        <v>994</v>
      </c>
      <c r="Y607">
        <v>1282</v>
      </c>
      <c r="Z607">
        <v>1469</v>
      </c>
      <c r="AA607">
        <v>1578</v>
      </c>
      <c r="AB607">
        <v>720</v>
      </c>
      <c r="AC607">
        <v>864</v>
      </c>
      <c r="AD607">
        <v>932</v>
      </c>
      <c r="AE607">
        <v>1008</v>
      </c>
      <c r="AF607">
        <v>690</v>
      </c>
      <c r="AG607">
        <v>943</v>
      </c>
      <c r="AH607">
        <v>947</v>
      </c>
      <c r="AI607">
        <v>1093</v>
      </c>
    </row>
    <row r="608" spans="3:35" x14ac:dyDescent="0.25">
      <c r="C608">
        <v>633</v>
      </c>
      <c r="D608">
        <v>402</v>
      </c>
      <c r="E608">
        <v>346</v>
      </c>
      <c r="F608">
        <v>238</v>
      </c>
      <c r="G608">
        <v>679</v>
      </c>
      <c r="H608">
        <v>350</v>
      </c>
      <c r="I608">
        <v>232</v>
      </c>
      <c r="J608">
        <v>230</v>
      </c>
      <c r="K608">
        <v>558</v>
      </c>
      <c r="L608">
        <v>464</v>
      </c>
      <c r="M608">
        <v>449</v>
      </c>
      <c r="N608">
        <v>260</v>
      </c>
      <c r="O608">
        <v>582</v>
      </c>
      <c r="P608">
        <v>431</v>
      </c>
      <c r="Q608">
        <v>331</v>
      </c>
      <c r="R608">
        <v>311</v>
      </c>
      <c r="T608">
        <v>1077</v>
      </c>
      <c r="U608">
        <v>1379</v>
      </c>
      <c r="V608">
        <v>1492</v>
      </c>
      <c r="W608">
        <v>1575</v>
      </c>
      <c r="X608">
        <v>1079</v>
      </c>
      <c r="Y608">
        <v>1267</v>
      </c>
      <c r="Z608">
        <v>1486</v>
      </c>
      <c r="AA608">
        <v>1640</v>
      </c>
      <c r="AB608">
        <v>674</v>
      </c>
      <c r="AC608">
        <v>939</v>
      </c>
      <c r="AD608">
        <v>927</v>
      </c>
      <c r="AE608">
        <v>986</v>
      </c>
      <c r="AF608">
        <v>713</v>
      </c>
      <c r="AG608">
        <v>853</v>
      </c>
      <c r="AH608">
        <v>999</v>
      </c>
      <c r="AI608">
        <v>1153</v>
      </c>
    </row>
    <row r="609" spans="3:35" x14ac:dyDescent="0.25">
      <c r="C609">
        <v>634</v>
      </c>
      <c r="D609">
        <v>390</v>
      </c>
      <c r="E609">
        <v>355</v>
      </c>
      <c r="F609">
        <v>261</v>
      </c>
      <c r="G609">
        <v>622</v>
      </c>
      <c r="H609">
        <v>404</v>
      </c>
      <c r="I609">
        <v>239</v>
      </c>
      <c r="J609">
        <v>217</v>
      </c>
      <c r="K609">
        <v>603</v>
      </c>
      <c r="L609">
        <v>431</v>
      </c>
      <c r="M609">
        <v>388</v>
      </c>
      <c r="N609">
        <v>281</v>
      </c>
      <c r="O609">
        <v>639</v>
      </c>
      <c r="P609">
        <v>453</v>
      </c>
      <c r="Q609">
        <v>328</v>
      </c>
      <c r="R609">
        <v>330</v>
      </c>
      <c r="T609">
        <v>1184</v>
      </c>
      <c r="U609">
        <v>1446</v>
      </c>
      <c r="V609">
        <v>1523</v>
      </c>
      <c r="W609">
        <v>1562</v>
      </c>
      <c r="X609">
        <v>1043</v>
      </c>
      <c r="Y609">
        <v>1401</v>
      </c>
      <c r="Z609">
        <v>1475</v>
      </c>
      <c r="AA609">
        <v>1518</v>
      </c>
      <c r="AB609">
        <v>687</v>
      </c>
      <c r="AC609">
        <v>920</v>
      </c>
      <c r="AD609">
        <v>942</v>
      </c>
      <c r="AE609">
        <v>934</v>
      </c>
      <c r="AF609">
        <v>675</v>
      </c>
      <c r="AG609">
        <v>912</v>
      </c>
      <c r="AH609">
        <v>939</v>
      </c>
      <c r="AI609">
        <v>1204</v>
      </c>
    </row>
    <row r="610" spans="3:35" x14ac:dyDescent="0.25">
      <c r="C610">
        <v>683</v>
      </c>
      <c r="D610">
        <v>416</v>
      </c>
      <c r="E610">
        <v>334</v>
      </c>
      <c r="F610">
        <v>245</v>
      </c>
      <c r="G610">
        <v>678</v>
      </c>
      <c r="H610">
        <v>391</v>
      </c>
      <c r="I610">
        <v>266</v>
      </c>
      <c r="J610">
        <v>205</v>
      </c>
      <c r="K610">
        <v>603</v>
      </c>
      <c r="L610">
        <v>471</v>
      </c>
      <c r="M610">
        <v>401</v>
      </c>
      <c r="N610">
        <v>318</v>
      </c>
      <c r="O610">
        <v>579</v>
      </c>
      <c r="P610">
        <v>411</v>
      </c>
      <c r="Q610">
        <v>311</v>
      </c>
      <c r="R610">
        <v>347</v>
      </c>
      <c r="T610">
        <v>1079</v>
      </c>
      <c r="U610">
        <v>1338</v>
      </c>
      <c r="V610">
        <v>1485</v>
      </c>
      <c r="W610">
        <v>1607</v>
      </c>
      <c r="X610">
        <v>1048</v>
      </c>
      <c r="Y610">
        <v>1369</v>
      </c>
      <c r="Z610">
        <v>1516</v>
      </c>
      <c r="AA610">
        <v>1568</v>
      </c>
      <c r="AB610">
        <v>637</v>
      </c>
      <c r="AC610">
        <v>926</v>
      </c>
      <c r="AD610">
        <v>928</v>
      </c>
      <c r="AE610">
        <v>1041</v>
      </c>
      <c r="AF610">
        <v>683</v>
      </c>
      <c r="AG610">
        <v>939</v>
      </c>
      <c r="AH610">
        <v>945</v>
      </c>
      <c r="AI610">
        <v>1093</v>
      </c>
    </row>
    <row r="611" spans="3:35" x14ac:dyDescent="0.25">
      <c r="C611">
        <v>647</v>
      </c>
      <c r="D611">
        <v>410</v>
      </c>
      <c r="E611">
        <v>328</v>
      </c>
      <c r="F611">
        <v>246</v>
      </c>
      <c r="G611">
        <v>608</v>
      </c>
      <c r="H611">
        <v>389</v>
      </c>
      <c r="I611">
        <v>225</v>
      </c>
      <c r="J611">
        <v>219</v>
      </c>
      <c r="K611">
        <v>567</v>
      </c>
      <c r="L611">
        <v>413</v>
      </c>
      <c r="M611">
        <v>450</v>
      </c>
      <c r="N611">
        <v>268</v>
      </c>
      <c r="O611">
        <v>595</v>
      </c>
      <c r="P611">
        <v>454</v>
      </c>
      <c r="Q611">
        <v>337</v>
      </c>
      <c r="R611">
        <v>293</v>
      </c>
      <c r="T611">
        <v>1146</v>
      </c>
      <c r="U611">
        <v>1342</v>
      </c>
      <c r="V611">
        <v>1368</v>
      </c>
      <c r="W611">
        <v>1576</v>
      </c>
      <c r="X611">
        <v>1030</v>
      </c>
      <c r="Y611">
        <v>1366</v>
      </c>
      <c r="Z611">
        <v>1514</v>
      </c>
      <c r="AA611">
        <v>1534</v>
      </c>
      <c r="AB611">
        <v>656</v>
      </c>
      <c r="AC611">
        <v>914</v>
      </c>
      <c r="AD611">
        <v>944</v>
      </c>
      <c r="AE611">
        <v>951</v>
      </c>
      <c r="AF611">
        <v>698</v>
      </c>
      <c r="AG611">
        <v>880</v>
      </c>
      <c r="AH611">
        <v>977</v>
      </c>
      <c r="AI611">
        <v>1127</v>
      </c>
    </row>
    <row r="612" spans="3:35" x14ac:dyDescent="0.25">
      <c r="C612">
        <v>673</v>
      </c>
      <c r="D612">
        <v>401</v>
      </c>
      <c r="E612">
        <v>310</v>
      </c>
      <c r="F612">
        <v>248</v>
      </c>
      <c r="G612">
        <v>648</v>
      </c>
      <c r="H612">
        <v>391</v>
      </c>
      <c r="I612">
        <v>274</v>
      </c>
      <c r="J612">
        <v>231</v>
      </c>
      <c r="K612">
        <v>595</v>
      </c>
      <c r="L612">
        <v>460</v>
      </c>
      <c r="M612">
        <v>425</v>
      </c>
      <c r="N612">
        <v>264</v>
      </c>
      <c r="O612">
        <v>635</v>
      </c>
      <c r="P612">
        <v>424</v>
      </c>
      <c r="Q612">
        <v>328</v>
      </c>
      <c r="R612">
        <v>321</v>
      </c>
      <c r="T612">
        <v>1203</v>
      </c>
      <c r="U612">
        <v>1365</v>
      </c>
      <c r="V612">
        <v>1396</v>
      </c>
      <c r="W612">
        <v>1539</v>
      </c>
      <c r="X612">
        <v>1054</v>
      </c>
      <c r="Y612">
        <v>1313</v>
      </c>
      <c r="Z612">
        <v>1548</v>
      </c>
      <c r="AA612">
        <v>1674</v>
      </c>
      <c r="AB612">
        <v>622</v>
      </c>
      <c r="AC612">
        <v>913</v>
      </c>
      <c r="AD612">
        <v>894</v>
      </c>
      <c r="AE612">
        <v>983</v>
      </c>
      <c r="AF612">
        <v>706</v>
      </c>
      <c r="AG612">
        <v>975</v>
      </c>
      <c r="AH612">
        <v>944</v>
      </c>
      <c r="AI612">
        <v>1095</v>
      </c>
    </row>
    <row r="613" spans="3:35" x14ac:dyDescent="0.25">
      <c r="C613">
        <v>695</v>
      </c>
      <c r="D613">
        <v>382</v>
      </c>
      <c r="E613">
        <v>360</v>
      </c>
      <c r="F613">
        <v>265</v>
      </c>
      <c r="G613">
        <v>601</v>
      </c>
      <c r="H613">
        <v>380</v>
      </c>
      <c r="I613">
        <v>233</v>
      </c>
      <c r="J613">
        <v>233</v>
      </c>
      <c r="K613">
        <v>575</v>
      </c>
      <c r="L613">
        <v>473</v>
      </c>
      <c r="M613">
        <v>389</v>
      </c>
      <c r="N613">
        <v>345</v>
      </c>
      <c r="O613">
        <v>599</v>
      </c>
      <c r="P613">
        <v>513</v>
      </c>
      <c r="Q613">
        <v>307</v>
      </c>
      <c r="R613">
        <v>324</v>
      </c>
      <c r="T613">
        <v>1132</v>
      </c>
      <c r="U613">
        <v>1384</v>
      </c>
      <c r="V613">
        <v>1450</v>
      </c>
      <c r="W613">
        <v>1575</v>
      </c>
      <c r="X613">
        <v>1033</v>
      </c>
      <c r="Y613">
        <v>1241</v>
      </c>
      <c r="Z613">
        <v>1502</v>
      </c>
      <c r="AA613">
        <v>1519</v>
      </c>
      <c r="AB613">
        <v>622</v>
      </c>
      <c r="AC613">
        <v>864</v>
      </c>
      <c r="AD613">
        <v>983</v>
      </c>
      <c r="AE613">
        <v>1072</v>
      </c>
      <c r="AF613">
        <v>715</v>
      </c>
      <c r="AG613">
        <v>906</v>
      </c>
      <c r="AH613">
        <v>948</v>
      </c>
      <c r="AI613">
        <v>1194</v>
      </c>
    </row>
    <row r="614" spans="3:35" x14ac:dyDescent="0.25">
      <c r="C614">
        <v>658</v>
      </c>
      <c r="D614">
        <v>367</v>
      </c>
      <c r="E614">
        <v>374</v>
      </c>
      <c r="F614">
        <v>371</v>
      </c>
      <c r="G614">
        <v>609</v>
      </c>
      <c r="H614">
        <v>366</v>
      </c>
      <c r="I614">
        <v>270</v>
      </c>
      <c r="J614">
        <v>203</v>
      </c>
      <c r="K614">
        <v>583</v>
      </c>
      <c r="L614">
        <v>453</v>
      </c>
      <c r="M614">
        <v>435</v>
      </c>
      <c r="N614">
        <v>308</v>
      </c>
      <c r="O614">
        <v>590</v>
      </c>
      <c r="P614">
        <v>508</v>
      </c>
      <c r="Q614">
        <v>291</v>
      </c>
      <c r="R614">
        <v>252</v>
      </c>
      <c r="T614">
        <v>1041</v>
      </c>
      <c r="U614">
        <v>1421</v>
      </c>
      <c r="V614">
        <v>1443</v>
      </c>
      <c r="W614">
        <v>1610</v>
      </c>
      <c r="X614">
        <v>1037</v>
      </c>
      <c r="Y614">
        <v>1417</v>
      </c>
      <c r="Z614">
        <v>1514</v>
      </c>
      <c r="AA614">
        <v>1521</v>
      </c>
      <c r="AB614">
        <v>682</v>
      </c>
      <c r="AC614">
        <v>921</v>
      </c>
      <c r="AD614">
        <v>1065</v>
      </c>
      <c r="AE614">
        <v>985</v>
      </c>
      <c r="AF614">
        <v>733</v>
      </c>
      <c r="AG614">
        <v>828</v>
      </c>
      <c r="AH614">
        <v>915</v>
      </c>
      <c r="AI614">
        <v>1206</v>
      </c>
    </row>
    <row r="615" spans="3:35" x14ac:dyDescent="0.25">
      <c r="C615">
        <v>635</v>
      </c>
      <c r="D615">
        <v>387</v>
      </c>
      <c r="E615">
        <v>341</v>
      </c>
      <c r="F615">
        <v>222</v>
      </c>
      <c r="G615">
        <v>606</v>
      </c>
      <c r="H615">
        <v>402</v>
      </c>
      <c r="I615">
        <v>227</v>
      </c>
      <c r="J615">
        <v>207</v>
      </c>
      <c r="K615">
        <v>565</v>
      </c>
      <c r="L615">
        <v>423</v>
      </c>
      <c r="M615">
        <v>375</v>
      </c>
      <c r="N615">
        <v>288</v>
      </c>
      <c r="O615">
        <v>569</v>
      </c>
      <c r="P615">
        <v>476</v>
      </c>
      <c r="Q615">
        <v>329</v>
      </c>
      <c r="R615">
        <v>343</v>
      </c>
      <c r="T615">
        <v>1138</v>
      </c>
      <c r="U615">
        <v>1382</v>
      </c>
      <c r="V615">
        <v>1476</v>
      </c>
      <c r="W615">
        <v>1464</v>
      </c>
      <c r="X615">
        <v>1044</v>
      </c>
      <c r="Y615">
        <v>1411</v>
      </c>
      <c r="Z615">
        <v>1548</v>
      </c>
      <c r="AA615">
        <v>1624</v>
      </c>
      <c r="AB615">
        <v>638</v>
      </c>
      <c r="AC615">
        <v>850</v>
      </c>
      <c r="AD615">
        <v>932</v>
      </c>
      <c r="AE615">
        <v>975</v>
      </c>
      <c r="AF615">
        <v>621</v>
      </c>
      <c r="AG615">
        <v>865</v>
      </c>
      <c r="AH615">
        <v>935</v>
      </c>
      <c r="AI615">
        <v>1145</v>
      </c>
    </row>
    <row r="616" spans="3:35" x14ac:dyDescent="0.25">
      <c r="C616">
        <v>693</v>
      </c>
      <c r="D616">
        <v>367</v>
      </c>
      <c r="E616">
        <v>337</v>
      </c>
      <c r="F616">
        <v>218</v>
      </c>
      <c r="G616">
        <v>594</v>
      </c>
      <c r="H616">
        <v>401</v>
      </c>
      <c r="I616">
        <v>230</v>
      </c>
      <c r="J616">
        <v>225</v>
      </c>
      <c r="K616">
        <v>540</v>
      </c>
      <c r="L616">
        <v>408</v>
      </c>
      <c r="M616">
        <v>430</v>
      </c>
      <c r="N616">
        <v>276</v>
      </c>
      <c r="O616">
        <v>602</v>
      </c>
      <c r="P616">
        <v>472</v>
      </c>
      <c r="Q616">
        <v>337</v>
      </c>
      <c r="R616">
        <v>335</v>
      </c>
      <c r="T616">
        <v>1022</v>
      </c>
      <c r="U616">
        <v>1357</v>
      </c>
      <c r="V616">
        <v>1389</v>
      </c>
      <c r="W616">
        <v>1556</v>
      </c>
      <c r="X616">
        <v>971</v>
      </c>
      <c r="Y616">
        <v>1255</v>
      </c>
      <c r="Z616">
        <v>1478</v>
      </c>
      <c r="AA616">
        <v>1521</v>
      </c>
      <c r="AB616">
        <v>672</v>
      </c>
      <c r="AC616">
        <v>837</v>
      </c>
      <c r="AD616">
        <v>944</v>
      </c>
      <c r="AE616">
        <v>997</v>
      </c>
      <c r="AF616">
        <v>691</v>
      </c>
      <c r="AG616">
        <v>883</v>
      </c>
      <c r="AH616">
        <v>974</v>
      </c>
      <c r="AI616">
        <v>1201</v>
      </c>
    </row>
    <row r="617" spans="3:35" x14ac:dyDescent="0.25">
      <c r="C617">
        <v>670</v>
      </c>
      <c r="D617">
        <v>398</v>
      </c>
      <c r="E617">
        <v>352</v>
      </c>
      <c r="F617">
        <v>245</v>
      </c>
      <c r="G617">
        <v>622</v>
      </c>
      <c r="H617">
        <v>367</v>
      </c>
      <c r="I617">
        <v>242</v>
      </c>
      <c r="J617">
        <v>215</v>
      </c>
      <c r="K617">
        <v>557</v>
      </c>
      <c r="L617">
        <v>433</v>
      </c>
      <c r="M617">
        <v>407</v>
      </c>
      <c r="N617">
        <v>300</v>
      </c>
      <c r="O617">
        <v>654</v>
      </c>
      <c r="P617">
        <v>477</v>
      </c>
      <c r="Q617">
        <v>326</v>
      </c>
      <c r="R617">
        <v>297</v>
      </c>
      <c r="T617">
        <v>1081</v>
      </c>
      <c r="U617">
        <v>1336</v>
      </c>
      <c r="V617">
        <v>1387</v>
      </c>
      <c r="W617">
        <v>1516</v>
      </c>
      <c r="X617">
        <v>1003</v>
      </c>
      <c r="Y617">
        <v>1320</v>
      </c>
      <c r="Z617">
        <v>1509</v>
      </c>
      <c r="AA617">
        <v>1694</v>
      </c>
      <c r="AB617">
        <v>671</v>
      </c>
      <c r="AC617">
        <v>885</v>
      </c>
      <c r="AD617">
        <v>887</v>
      </c>
      <c r="AE617">
        <v>973</v>
      </c>
      <c r="AF617">
        <v>598</v>
      </c>
      <c r="AG617">
        <v>945</v>
      </c>
      <c r="AH617">
        <v>968</v>
      </c>
      <c r="AI617">
        <v>1149</v>
      </c>
    </row>
    <row r="618" spans="3:35" x14ac:dyDescent="0.25">
      <c r="C618">
        <v>657</v>
      </c>
      <c r="D618">
        <v>358</v>
      </c>
      <c r="E618">
        <v>374</v>
      </c>
      <c r="F618">
        <v>245</v>
      </c>
      <c r="G618">
        <v>648</v>
      </c>
      <c r="H618">
        <v>380</v>
      </c>
      <c r="I618">
        <v>245</v>
      </c>
      <c r="J618">
        <v>198</v>
      </c>
      <c r="K618">
        <v>601</v>
      </c>
      <c r="L618">
        <v>461</v>
      </c>
      <c r="M618">
        <v>357</v>
      </c>
      <c r="N618">
        <v>268</v>
      </c>
      <c r="O618">
        <v>637</v>
      </c>
      <c r="P618">
        <v>441</v>
      </c>
      <c r="Q618">
        <v>332</v>
      </c>
      <c r="R618">
        <v>292</v>
      </c>
      <c r="T618">
        <v>1037</v>
      </c>
      <c r="U618">
        <v>1438</v>
      </c>
      <c r="V618">
        <v>1517</v>
      </c>
      <c r="W618">
        <v>1589</v>
      </c>
      <c r="X618">
        <v>995</v>
      </c>
      <c r="Y618">
        <v>1279</v>
      </c>
      <c r="Z618">
        <v>1489</v>
      </c>
      <c r="AA618">
        <v>1546</v>
      </c>
      <c r="AB618">
        <v>690</v>
      </c>
      <c r="AC618">
        <v>888</v>
      </c>
      <c r="AD618">
        <v>887</v>
      </c>
      <c r="AE618">
        <v>981</v>
      </c>
      <c r="AF618">
        <v>623</v>
      </c>
      <c r="AG618">
        <v>873</v>
      </c>
      <c r="AH618">
        <v>947</v>
      </c>
      <c r="AI618">
        <v>1150</v>
      </c>
    </row>
    <row r="619" spans="3:35" x14ac:dyDescent="0.25">
      <c r="C619">
        <v>629</v>
      </c>
      <c r="D619">
        <v>373</v>
      </c>
      <c r="E619">
        <v>329</v>
      </c>
      <c r="F619">
        <v>197</v>
      </c>
      <c r="G619">
        <v>610</v>
      </c>
      <c r="H619">
        <v>342</v>
      </c>
      <c r="I619">
        <v>280</v>
      </c>
      <c r="J619">
        <v>220</v>
      </c>
      <c r="K619">
        <v>619</v>
      </c>
      <c r="L619">
        <v>364</v>
      </c>
      <c r="M619">
        <v>389</v>
      </c>
      <c r="N619">
        <v>303</v>
      </c>
      <c r="O619">
        <v>612</v>
      </c>
      <c r="P619">
        <v>396</v>
      </c>
      <c r="Q619">
        <v>333</v>
      </c>
      <c r="R619">
        <v>331</v>
      </c>
      <c r="T619">
        <v>1104</v>
      </c>
      <c r="U619">
        <v>1403</v>
      </c>
      <c r="V619">
        <v>1415</v>
      </c>
      <c r="W619">
        <v>1497</v>
      </c>
      <c r="X619">
        <v>964</v>
      </c>
      <c r="Y619">
        <v>1340</v>
      </c>
      <c r="Z619">
        <v>1459</v>
      </c>
      <c r="AA619">
        <v>1545</v>
      </c>
      <c r="AB619">
        <v>630</v>
      </c>
      <c r="AC619">
        <v>890</v>
      </c>
      <c r="AD619">
        <v>923</v>
      </c>
      <c r="AE619">
        <v>1008</v>
      </c>
      <c r="AF619">
        <v>739</v>
      </c>
      <c r="AG619">
        <v>973</v>
      </c>
      <c r="AH619">
        <v>949</v>
      </c>
      <c r="AI619">
        <v>1150</v>
      </c>
    </row>
    <row r="620" spans="3:35" x14ac:dyDescent="0.25">
      <c r="C620">
        <v>636</v>
      </c>
      <c r="D620">
        <v>308</v>
      </c>
      <c r="E620">
        <v>343</v>
      </c>
      <c r="F620">
        <v>221</v>
      </c>
      <c r="G620">
        <v>603</v>
      </c>
      <c r="H620">
        <v>378</v>
      </c>
      <c r="I620">
        <v>284</v>
      </c>
      <c r="J620">
        <v>198</v>
      </c>
      <c r="K620">
        <v>632</v>
      </c>
      <c r="L620">
        <v>377</v>
      </c>
      <c r="M620">
        <v>432</v>
      </c>
      <c r="N620">
        <v>285</v>
      </c>
      <c r="O620">
        <v>548</v>
      </c>
      <c r="P620">
        <v>420</v>
      </c>
      <c r="Q620">
        <v>317</v>
      </c>
      <c r="R620">
        <v>317</v>
      </c>
      <c r="T620">
        <v>1054</v>
      </c>
      <c r="U620">
        <v>1344</v>
      </c>
      <c r="V620">
        <v>1475</v>
      </c>
      <c r="W620">
        <v>1520</v>
      </c>
      <c r="X620">
        <v>1058</v>
      </c>
      <c r="Y620">
        <v>1395</v>
      </c>
      <c r="Z620">
        <v>1626</v>
      </c>
      <c r="AA620">
        <v>1491</v>
      </c>
      <c r="AB620">
        <v>656</v>
      </c>
      <c r="AC620">
        <v>855</v>
      </c>
      <c r="AD620">
        <v>981</v>
      </c>
      <c r="AE620">
        <v>999</v>
      </c>
      <c r="AF620">
        <v>710</v>
      </c>
      <c r="AG620">
        <v>899</v>
      </c>
      <c r="AH620">
        <v>948</v>
      </c>
      <c r="AI620">
        <v>1144</v>
      </c>
    </row>
    <row r="621" spans="3:35" x14ac:dyDescent="0.25">
      <c r="C621">
        <v>678</v>
      </c>
      <c r="D621">
        <v>374</v>
      </c>
      <c r="E621">
        <v>317</v>
      </c>
      <c r="F621">
        <v>224</v>
      </c>
      <c r="G621">
        <v>597</v>
      </c>
      <c r="H621">
        <v>316</v>
      </c>
      <c r="I621">
        <v>243</v>
      </c>
      <c r="J621">
        <v>187</v>
      </c>
      <c r="K621">
        <v>552</v>
      </c>
      <c r="L621">
        <v>431</v>
      </c>
      <c r="M621">
        <v>443</v>
      </c>
      <c r="N621">
        <v>298</v>
      </c>
      <c r="O621">
        <v>615</v>
      </c>
      <c r="P621">
        <v>455</v>
      </c>
      <c r="Q621">
        <v>277</v>
      </c>
      <c r="R621">
        <v>286</v>
      </c>
      <c r="T621">
        <v>1033</v>
      </c>
      <c r="U621">
        <v>1398</v>
      </c>
      <c r="V621">
        <v>1376</v>
      </c>
      <c r="W621">
        <v>1561</v>
      </c>
      <c r="X621">
        <v>994</v>
      </c>
      <c r="Y621">
        <v>1383</v>
      </c>
      <c r="Z621">
        <v>1524</v>
      </c>
      <c r="AA621">
        <v>1597</v>
      </c>
      <c r="AB621">
        <v>648</v>
      </c>
      <c r="AC621">
        <v>881</v>
      </c>
      <c r="AD621">
        <v>942</v>
      </c>
      <c r="AE621">
        <v>1048</v>
      </c>
      <c r="AF621">
        <v>730</v>
      </c>
      <c r="AG621">
        <v>914</v>
      </c>
      <c r="AH621">
        <v>913</v>
      </c>
      <c r="AI621">
        <v>1162</v>
      </c>
    </row>
    <row r="622" spans="3:35" x14ac:dyDescent="0.25">
      <c r="C622">
        <v>662</v>
      </c>
      <c r="D622">
        <v>397</v>
      </c>
      <c r="E622">
        <v>389</v>
      </c>
      <c r="F622">
        <v>264</v>
      </c>
      <c r="G622">
        <v>644</v>
      </c>
      <c r="H622">
        <v>435</v>
      </c>
      <c r="I622">
        <v>265</v>
      </c>
      <c r="J622">
        <v>225</v>
      </c>
      <c r="K622">
        <v>570</v>
      </c>
      <c r="L622">
        <v>389</v>
      </c>
      <c r="M622">
        <v>384</v>
      </c>
      <c r="N622">
        <v>278</v>
      </c>
      <c r="O622">
        <v>563</v>
      </c>
      <c r="P622">
        <v>443</v>
      </c>
      <c r="Q622">
        <v>335</v>
      </c>
      <c r="R622">
        <v>303</v>
      </c>
      <c r="T622">
        <v>996</v>
      </c>
      <c r="U622">
        <v>1387</v>
      </c>
      <c r="V622">
        <v>1421</v>
      </c>
      <c r="W622">
        <v>1585</v>
      </c>
      <c r="X622">
        <v>1062</v>
      </c>
      <c r="Y622">
        <v>1296</v>
      </c>
      <c r="Z622">
        <v>1464</v>
      </c>
      <c r="AA622">
        <v>1570</v>
      </c>
      <c r="AB622">
        <v>673</v>
      </c>
      <c r="AC622">
        <v>889</v>
      </c>
      <c r="AD622">
        <v>945</v>
      </c>
      <c r="AE622">
        <v>993</v>
      </c>
      <c r="AF622">
        <v>661</v>
      </c>
      <c r="AG622">
        <v>927</v>
      </c>
      <c r="AH622">
        <v>951</v>
      </c>
      <c r="AI622">
        <v>1151</v>
      </c>
    </row>
    <row r="623" spans="3:35" x14ac:dyDescent="0.25">
      <c r="C623">
        <v>600</v>
      </c>
      <c r="D623">
        <v>390</v>
      </c>
      <c r="E623">
        <v>347</v>
      </c>
      <c r="F623">
        <v>259</v>
      </c>
      <c r="G623">
        <v>617</v>
      </c>
      <c r="H623">
        <v>369</v>
      </c>
      <c r="I623">
        <v>248</v>
      </c>
      <c r="J623">
        <v>204</v>
      </c>
      <c r="K623">
        <v>547</v>
      </c>
      <c r="L623">
        <v>405</v>
      </c>
      <c r="M623">
        <v>394</v>
      </c>
      <c r="N623">
        <v>313</v>
      </c>
      <c r="O623">
        <v>574</v>
      </c>
      <c r="P623">
        <v>459</v>
      </c>
      <c r="Q623">
        <v>283</v>
      </c>
      <c r="R623">
        <v>367</v>
      </c>
      <c r="T623">
        <v>1028</v>
      </c>
      <c r="U623">
        <v>1362</v>
      </c>
      <c r="V623">
        <v>1447</v>
      </c>
      <c r="W623">
        <v>1492</v>
      </c>
      <c r="X623">
        <v>1057</v>
      </c>
      <c r="Y623">
        <v>1358</v>
      </c>
      <c r="Z623">
        <v>1429</v>
      </c>
      <c r="AA623">
        <v>1578</v>
      </c>
      <c r="AB623">
        <v>688</v>
      </c>
      <c r="AC623">
        <v>870</v>
      </c>
      <c r="AD623">
        <v>918</v>
      </c>
      <c r="AE623">
        <v>942</v>
      </c>
      <c r="AF623">
        <v>676</v>
      </c>
      <c r="AG623">
        <v>1009</v>
      </c>
      <c r="AH623">
        <v>872</v>
      </c>
      <c r="AI623">
        <v>1106</v>
      </c>
    </row>
    <row r="624" spans="3:35" x14ac:dyDescent="0.25">
      <c r="C624">
        <v>674</v>
      </c>
      <c r="D624">
        <v>361</v>
      </c>
      <c r="E624">
        <v>366</v>
      </c>
      <c r="F624">
        <v>268</v>
      </c>
      <c r="G624">
        <v>653</v>
      </c>
      <c r="H624">
        <v>388</v>
      </c>
      <c r="I624">
        <v>232</v>
      </c>
      <c r="J624">
        <v>202</v>
      </c>
      <c r="K624">
        <v>611</v>
      </c>
      <c r="L624">
        <v>457</v>
      </c>
      <c r="M624">
        <v>371</v>
      </c>
      <c r="N624">
        <v>268</v>
      </c>
      <c r="O624">
        <v>591</v>
      </c>
      <c r="P624">
        <v>430</v>
      </c>
      <c r="Q624">
        <v>283</v>
      </c>
      <c r="R624">
        <v>323</v>
      </c>
      <c r="T624">
        <v>1022</v>
      </c>
      <c r="U624">
        <v>1354</v>
      </c>
      <c r="V624">
        <v>1429</v>
      </c>
      <c r="W624">
        <v>1444</v>
      </c>
      <c r="X624">
        <v>1075</v>
      </c>
      <c r="Y624">
        <v>1312</v>
      </c>
      <c r="Z624">
        <v>1567</v>
      </c>
      <c r="AA624">
        <v>1585</v>
      </c>
      <c r="AB624">
        <v>686</v>
      </c>
      <c r="AC624">
        <v>854</v>
      </c>
      <c r="AD624">
        <v>909</v>
      </c>
      <c r="AE624">
        <v>1006</v>
      </c>
      <c r="AF624">
        <v>750</v>
      </c>
      <c r="AG624">
        <v>891</v>
      </c>
      <c r="AH624">
        <v>970</v>
      </c>
      <c r="AI624">
        <v>1140</v>
      </c>
    </row>
    <row r="625" spans="1:52" x14ac:dyDescent="0.25">
      <c r="C625">
        <v>667</v>
      </c>
      <c r="D625">
        <v>411</v>
      </c>
      <c r="E625">
        <v>283</v>
      </c>
      <c r="F625">
        <v>243</v>
      </c>
      <c r="G625">
        <v>639</v>
      </c>
      <c r="H625">
        <v>361</v>
      </c>
      <c r="I625">
        <v>230</v>
      </c>
      <c r="J625">
        <v>224</v>
      </c>
      <c r="K625">
        <v>538</v>
      </c>
      <c r="L625">
        <v>437</v>
      </c>
      <c r="M625">
        <v>377</v>
      </c>
      <c r="N625">
        <v>314</v>
      </c>
      <c r="O625">
        <v>565</v>
      </c>
      <c r="P625">
        <v>430</v>
      </c>
      <c r="Q625">
        <v>299</v>
      </c>
      <c r="R625">
        <v>315</v>
      </c>
      <c r="T625">
        <v>1064</v>
      </c>
      <c r="U625">
        <v>1338</v>
      </c>
      <c r="V625">
        <v>1407</v>
      </c>
      <c r="W625">
        <v>1560</v>
      </c>
      <c r="X625">
        <v>1035</v>
      </c>
      <c r="Y625">
        <v>1413</v>
      </c>
      <c r="Z625">
        <v>1495</v>
      </c>
      <c r="AA625">
        <v>1458</v>
      </c>
      <c r="AB625">
        <v>627</v>
      </c>
      <c r="AC625">
        <v>967</v>
      </c>
      <c r="AD625">
        <v>922</v>
      </c>
      <c r="AE625">
        <v>955</v>
      </c>
      <c r="AF625">
        <v>712</v>
      </c>
      <c r="AG625">
        <v>815</v>
      </c>
      <c r="AH625">
        <v>999</v>
      </c>
      <c r="AI625">
        <v>1130</v>
      </c>
    </row>
    <row r="626" spans="1:52" x14ac:dyDescent="0.25">
      <c r="C626">
        <v>674</v>
      </c>
      <c r="D626">
        <v>340</v>
      </c>
      <c r="E626">
        <v>315</v>
      </c>
      <c r="F626">
        <v>215</v>
      </c>
      <c r="G626">
        <v>622</v>
      </c>
      <c r="H626">
        <v>382</v>
      </c>
      <c r="I626">
        <v>236</v>
      </c>
      <c r="J626">
        <v>203</v>
      </c>
      <c r="K626">
        <v>552</v>
      </c>
      <c r="L626">
        <v>421</v>
      </c>
      <c r="M626">
        <v>391</v>
      </c>
      <c r="N626">
        <v>317</v>
      </c>
      <c r="O626">
        <v>585</v>
      </c>
      <c r="P626">
        <v>397</v>
      </c>
      <c r="Q626">
        <v>320</v>
      </c>
      <c r="R626">
        <v>341</v>
      </c>
      <c r="T626">
        <v>1068</v>
      </c>
      <c r="U626">
        <v>1380</v>
      </c>
      <c r="V626">
        <v>1449</v>
      </c>
      <c r="W626">
        <v>1534</v>
      </c>
      <c r="X626">
        <v>1064</v>
      </c>
      <c r="Y626">
        <v>1284</v>
      </c>
      <c r="Z626">
        <v>1542</v>
      </c>
      <c r="AA626">
        <v>1673</v>
      </c>
      <c r="AB626">
        <v>728</v>
      </c>
      <c r="AC626">
        <v>906</v>
      </c>
      <c r="AD626">
        <v>913</v>
      </c>
      <c r="AE626">
        <v>980</v>
      </c>
      <c r="AF626">
        <v>670</v>
      </c>
      <c r="AG626">
        <v>909</v>
      </c>
      <c r="AH626">
        <v>1001</v>
      </c>
      <c r="AI626">
        <v>1126</v>
      </c>
    </row>
    <row r="627" spans="1:52" x14ac:dyDescent="0.25">
      <c r="C627">
        <v>252</v>
      </c>
      <c r="D627">
        <v>250</v>
      </c>
      <c r="E627">
        <v>256</v>
      </c>
      <c r="F627">
        <v>260</v>
      </c>
      <c r="G627">
        <v>190</v>
      </c>
      <c r="H627">
        <v>228</v>
      </c>
      <c r="I627">
        <v>239</v>
      </c>
      <c r="J627">
        <v>268</v>
      </c>
      <c r="K627">
        <v>199</v>
      </c>
      <c r="L627">
        <v>249</v>
      </c>
      <c r="M627">
        <v>239</v>
      </c>
      <c r="N627">
        <v>245</v>
      </c>
      <c r="O627">
        <v>192</v>
      </c>
      <c r="P627">
        <v>216</v>
      </c>
      <c r="Q627">
        <v>189</v>
      </c>
      <c r="R627">
        <v>199</v>
      </c>
      <c r="T627">
        <v>431</v>
      </c>
      <c r="U627">
        <v>1226</v>
      </c>
      <c r="V627">
        <v>1524</v>
      </c>
      <c r="W627">
        <v>1513</v>
      </c>
      <c r="X627">
        <v>426</v>
      </c>
      <c r="Y627">
        <v>1201</v>
      </c>
      <c r="Z627">
        <v>1331</v>
      </c>
      <c r="AA627">
        <v>1581</v>
      </c>
      <c r="AB627">
        <v>307</v>
      </c>
      <c r="AC627">
        <v>951</v>
      </c>
      <c r="AD627">
        <v>1194</v>
      </c>
      <c r="AE627">
        <v>1173</v>
      </c>
      <c r="AF627">
        <v>285</v>
      </c>
      <c r="AG627">
        <v>860</v>
      </c>
      <c r="AH627">
        <v>916</v>
      </c>
      <c r="AI627">
        <v>1330</v>
      </c>
    </row>
    <row r="628" spans="1:52" x14ac:dyDescent="0.25">
      <c r="C628">
        <v>293</v>
      </c>
      <c r="D628">
        <v>259</v>
      </c>
      <c r="E628">
        <v>233</v>
      </c>
      <c r="F628">
        <v>244</v>
      </c>
      <c r="G628">
        <v>214</v>
      </c>
      <c r="H628">
        <v>199</v>
      </c>
      <c r="I628">
        <v>226</v>
      </c>
      <c r="J628">
        <v>277</v>
      </c>
      <c r="K628">
        <v>210</v>
      </c>
      <c r="L628">
        <v>229</v>
      </c>
      <c r="M628">
        <v>217</v>
      </c>
      <c r="N628">
        <v>227</v>
      </c>
      <c r="O628">
        <v>194</v>
      </c>
      <c r="P628">
        <v>251</v>
      </c>
      <c r="Q628">
        <v>205</v>
      </c>
      <c r="R628">
        <v>271</v>
      </c>
      <c r="T628">
        <v>396</v>
      </c>
      <c r="U628">
        <v>1134</v>
      </c>
      <c r="V628">
        <v>1422</v>
      </c>
      <c r="W628">
        <v>1673</v>
      </c>
      <c r="X628">
        <v>342</v>
      </c>
      <c r="Y628">
        <v>1123</v>
      </c>
      <c r="Z628">
        <v>1354</v>
      </c>
      <c r="AA628">
        <v>1523</v>
      </c>
      <c r="AB628">
        <v>263</v>
      </c>
      <c r="AC628">
        <v>896</v>
      </c>
      <c r="AD628">
        <v>1203</v>
      </c>
      <c r="AE628">
        <v>1201</v>
      </c>
      <c r="AF628">
        <v>282</v>
      </c>
      <c r="AG628">
        <v>950</v>
      </c>
      <c r="AH628">
        <v>977</v>
      </c>
      <c r="AI628">
        <v>1307</v>
      </c>
    </row>
    <row r="629" spans="1:52" x14ac:dyDescent="0.25">
      <c r="C629">
        <v>254</v>
      </c>
      <c r="D629">
        <v>245</v>
      </c>
      <c r="E629">
        <v>270</v>
      </c>
      <c r="F629">
        <v>266</v>
      </c>
      <c r="G629">
        <v>194</v>
      </c>
      <c r="H629">
        <v>228</v>
      </c>
      <c r="I629">
        <v>249</v>
      </c>
      <c r="J629">
        <v>235</v>
      </c>
      <c r="K629">
        <v>239</v>
      </c>
      <c r="L629">
        <v>246</v>
      </c>
      <c r="M629">
        <v>201</v>
      </c>
      <c r="N629">
        <v>241</v>
      </c>
      <c r="O629">
        <v>188</v>
      </c>
      <c r="P629">
        <v>242</v>
      </c>
      <c r="Q629">
        <v>213</v>
      </c>
      <c r="R629">
        <v>253</v>
      </c>
      <c r="T629">
        <v>419</v>
      </c>
      <c r="U629">
        <v>1109</v>
      </c>
      <c r="V629">
        <v>1573</v>
      </c>
      <c r="W629">
        <v>1510</v>
      </c>
      <c r="X629">
        <v>392</v>
      </c>
      <c r="Y629">
        <v>1115</v>
      </c>
      <c r="Z629">
        <v>1395</v>
      </c>
      <c r="AA629">
        <v>1569</v>
      </c>
      <c r="AB629">
        <v>340</v>
      </c>
      <c r="AC629">
        <v>860</v>
      </c>
      <c r="AD629">
        <v>1203</v>
      </c>
      <c r="AE629">
        <v>1188</v>
      </c>
      <c r="AF629">
        <v>322</v>
      </c>
      <c r="AG629">
        <v>887</v>
      </c>
      <c r="AH629">
        <v>1050</v>
      </c>
      <c r="AI629">
        <v>1368</v>
      </c>
    </row>
    <row r="630" spans="1:52" x14ac:dyDescent="0.25">
      <c r="C630">
        <v>230</v>
      </c>
      <c r="D630">
        <v>263</v>
      </c>
      <c r="E630">
        <v>284</v>
      </c>
      <c r="F630">
        <v>258</v>
      </c>
      <c r="G630">
        <v>180</v>
      </c>
      <c r="H630">
        <v>228</v>
      </c>
      <c r="I630">
        <v>229</v>
      </c>
      <c r="J630">
        <v>246</v>
      </c>
      <c r="K630">
        <v>184</v>
      </c>
      <c r="L630">
        <v>236</v>
      </c>
      <c r="M630">
        <v>211</v>
      </c>
      <c r="N630">
        <v>253</v>
      </c>
      <c r="O630">
        <v>155</v>
      </c>
      <c r="P630">
        <v>198</v>
      </c>
      <c r="Q630">
        <v>207</v>
      </c>
      <c r="R630">
        <v>195</v>
      </c>
      <c r="T630">
        <v>376</v>
      </c>
      <c r="U630">
        <v>1188</v>
      </c>
      <c r="V630">
        <v>1482</v>
      </c>
      <c r="W630">
        <v>1726</v>
      </c>
      <c r="X630">
        <v>363</v>
      </c>
      <c r="Y630">
        <v>1147</v>
      </c>
      <c r="Z630">
        <v>1372</v>
      </c>
      <c r="AA630">
        <v>1555</v>
      </c>
      <c r="AB630">
        <v>300</v>
      </c>
      <c r="AC630">
        <v>911</v>
      </c>
      <c r="AD630">
        <v>1150</v>
      </c>
      <c r="AE630">
        <v>1184</v>
      </c>
      <c r="AF630">
        <v>256</v>
      </c>
      <c r="AG630">
        <v>890</v>
      </c>
      <c r="AH630">
        <v>992</v>
      </c>
      <c r="AI630">
        <v>1335</v>
      </c>
    </row>
    <row r="631" spans="1:52" x14ac:dyDescent="0.25">
      <c r="C631">
        <v>263</v>
      </c>
      <c r="D631">
        <v>276</v>
      </c>
      <c r="E631">
        <v>273</v>
      </c>
      <c r="F631">
        <v>258</v>
      </c>
      <c r="G631">
        <v>226</v>
      </c>
      <c r="H631">
        <v>217</v>
      </c>
      <c r="I631">
        <v>252</v>
      </c>
      <c r="J631">
        <v>221</v>
      </c>
      <c r="K631">
        <v>199</v>
      </c>
      <c r="L631">
        <v>227</v>
      </c>
      <c r="M631">
        <v>156</v>
      </c>
      <c r="N631">
        <v>289</v>
      </c>
      <c r="O631">
        <v>191</v>
      </c>
      <c r="P631">
        <v>209</v>
      </c>
      <c r="Q631">
        <v>208</v>
      </c>
      <c r="R631">
        <v>217</v>
      </c>
      <c r="T631">
        <v>422</v>
      </c>
      <c r="U631">
        <v>1154</v>
      </c>
      <c r="V631">
        <v>1598</v>
      </c>
      <c r="W631">
        <v>1548</v>
      </c>
      <c r="X631">
        <v>381</v>
      </c>
      <c r="Y631">
        <v>1105</v>
      </c>
      <c r="Z631">
        <v>1477</v>
      </c>
      <c r="AA631">
        <v>1574</v>
      </c>
      <c r="AB631">
        <v>260</v>
      </c>
      <c r="AC631">
        <v>924</v>
      </c>
      <c r="AD631">
        <v>1236</v>
      </c>
      <c r="AE631">
        <v>1169</v>
      </c>
      <c r="AF631">
        <v>312</v>
      </c>
      <c r="AG631">
        <v>864</v>
      </c>
      <c r="AH631">
        <v>1063</v>
      </c>
      <c r="AI631">
        <v>1397</v>
      </c>
    </row>
    <row r="632" spans="1:52" x14ac:dyDescent="0.25">
      <c r="C632">
        <v>244</v>
      </c>
      <c r="D632">
        <v>276</v>
      </c>
      <c r="E632">
        <v>288</v>
      </c>
      <c r="F632">
        <v>295</v>
      </c>
      <c r="G632">
        <v>238</v>
      </c>
      <c r="H632">
        <v>259</v>
      </c>
      <c r="I632">
        <v>238</v>
      </c>
      <c r="J632">
        <v>234</v>
      </c>
      <c r="K632">
        <v>229</v>
      </c>
      <c r="L632">
        <v>212</v>
      </c>
      <c r="M632">
        <v>219</v>
      </c>
      <c r="N632">
        <v>251</v>
      </c>
      <c r="O632">
        <v>189</v>
      </c>
      <c r="P632">
        <v>180</v>
      </c>
      <c r="Q632">
        <v>222</v>
      </c>
      <c r="R632">
        <v>245</v>
      </c>
      <c r="T632">
        <v>374</v>
      </c>
      <c r="U632">
        <v>1131</v>
      </c>
      <c r="V632">
        <v>1512</v>
      </c>
      <c r="W632">
        <v>1517</v>
      </c>
      <c r="X632">
        <v>408</v>
      </c>
      <c r="Y632">
        <v>1104</v>
      </c>
      <c r="Z632">
        <v>1348</v>
      </c>
      <c r="AA632">
        <v>1653</v>
      </c>
      <c r="AB632">
        <v>275</v>
      </c>
      <c r="AC632">
        <v>981</v>
      </c>
      <c r="AD632">
        <v>1147</v>
      </c>
      <c r="AE632">
        <v>1185</v>
      </c>
      <c r="AF632">
        <v>227</v>
      </c>
      <c r="AG632">
        <v>828</v>
      </c>
      <c r="AH632">
        <v>1047</v>
      </c>
      <c r="AI632">
        <v>1339</v>
      </c>
    </row>
    <row r="634" spans="1:52" x14ac:dyDescent="0.25">
      <c r="C634" t="s">
        <v>47</v>
      </c>
      <c r="T634" t="s">
        <v>53</v>
      </c>
      <c r="AK634" t="s">
        <v>54</v>
      </c>
    </row>
    <row r="635" spans="1:52" x14ac:dyDescent="0.25">
      <c r="A635" t="s">
        <v>50</v>
      </c>
    </row>
    <row r="636" spans="1:52" x14ac:dyDescent="0.25">
      <c r="C636" t="s">
        <v>51</v>
      </c>
      <c r="T636" t="s">
        <v>51</v>
      </c>
      <c r="AK636" t="s">
        <v>51</v>
      </c>
    </row>
    <row r="637" spans="1:52" x14ac:dyDescent="0.25">
      <c r="C637">
        <v>0</v>
      </c>
      <c r="D637">
        <v>50</v>
      </c>
      <c r="E637">
        <v>150</v>
      </c>
      <c r="F637">
        <v>500</v>
      </c>
      <c r="G637">
        <v>0</v>
      </c>
      <c r="H637">
        <v>50</v>
      </c>
      <c r="I637">
        <v>150</v>
      </c>
      <c r="J637">
        <v>500</v>
      </c>
      <c r="K637">
        <v>0</v>
      </c>
      <c r="L637">
        <v>50</v>
      </c>
      <c r="M637">
        <v>150</v>
      </c>
      <c r="N637">
        <v>500</v>
      </c>
      <c r="O637">
        <v>0</v>
      </c>
      <c r="P637">
        <v>50</v>
      </c>
      <c r="Q637">
        <v>150</v>
      </c>
      <c r="R637">
        <v>500</v>
      </c>
      <c r="T637">
        <v>0</v>
      </c>
      <c r="U637">
        <v>50</v>
      </c>
      <c r="V637">
        <v>150</v>
      </c>
      <c r="W637">
        <v>500</v>
      </c>
      <c r="X637">
        <v>0</v>
      </c>
      <c r="Y637">
        <v>50</v>
      </c>
      <c r="Z637">
        <v>150</v>
      </c>
      <c r="AA637">
        <v>500</v>
      </c>
      <c r="AB637">
        <v>0</v>
      </c>
      <c r="AC637">
        <v>50</v>
      </c>
      <c r="AD637">
        <v>150</v>
      </c>
      <c r="AE637">
        <v>500</v>
      </c>
      <c r="AF637">
        <v>0</v>
      </c>
      <c r="AG637">
        <v>50</v>
      </c>
      <c r="AH637">
        <v>150</v>
      </c>
      <c r="AI637">
        <v>500</v>
      </c>
      <c r="AK637">
        <v>0</v>
      </c>
      <c r="AL637">
        <v>50</v>
      </c>
      <c r="AM637">
        <v>150</v>
      </c>
      <c r="AN637">
        <v>500</v>
      </c>
      <c r="AO637">
        <v>0</v>
      </c>
      <c r="AP637">
        <v>50</v>
      </c>
      <c r="AQ637">
        <v>150</v>
      </c>
      <c r="AR637">
        <v>500</v>
      </c>
      <c r="AS637">
        <v>0</v>
      </c>
      <c r="AT637">
        <v>50</v>
      </c>
      <c r="AU637">
        <v>150</v>
      </c>
      <c r="AV637">
        <v>500</v>
      </c>
      <c r="AW637">
        <v>0</v>
      </c>
      <c r="AX637">
        <v>50</v>
      </c>
      <c r="AY637">
        <v>150</v>
      </c>
      <c r="AZ637">
        <v>500</v>
      </c>
    </row>
    <row r="638" spans="1:52" x14ac:dyDescent="0.25">
      <c r="C638">
        <v>118.18181818181819</v>
      </c>
      <c r="D638">
        <v>159.06542056074767</v>
      </c>
      <c r="E638">
        <v>161.2280701754386</v>
      </c>
      <c r="F638">
        <v>180.35363457760315</v>
      </c>
      <c r="G638">
        <v>125.79250720461096</v>
      </c>
      <c r="H638">
        <v>149.28</v>
      </c>
      <c r="I638">
        <v>175.84269662921349</v>
      </c>
      <c r="J638">
        <v>174.30830039525691</v>
      </c>
      <c r="K638">
        <v>123.75690607734806</v>
      </c>
      <c r="L638">
        <v>131.72628304821151</v>
      </c>
      <c r="M638">
        <v>138.42364532019704</v>
      </c>
      <c r="N638">
        <v>148.76325088339223</v>
      </c>
      <c r="O638">
        <v>136.45161290322579</v>
      </c>
      <c r="P638">
        <v>133.44316309719935</v>
      </c>
      <c r="Q638">
        <v>119.8237885462555</v>
      </c>
      <c r="R638">
        <v>137.10482529118136</v>
      </c>
      <c r="T638">
        <v>134.94391716997413</v>
      </c>
      <c r="U638">
        <v>117.64705882352941</v>
      </c>
      <c r="V638">
        <v>116.64145234493192</v>
      </c>
      <c r="W638">
        <v>101.08538350217077</v>
      </c>
      <c r="X638">
        <v>142.06426484907499</v>
      </c>
      <c r="Y638">
        <v>111.49606299212599</v>
      </c>
      <c r="Z638">
        <v>105.05747126436782</v>
      </c>
      <c r="AA638">
        <v>108.47457627118644</v>
      </c>
      <c r="AB638">
        <v>130.37037037037038</v>
      </c>
      <c r="AC638">
        <v>119.78527607361963</v>
      </c>
      <c r="AD638">
        <v>117.83625730994152</v>
      </c>
      <c r="AE638">
        <v>113.16872427983539</v>
      </c>
      <c r="AF638">
        <v>127.28731942215089</v>
      </c>
      <c r="AG638">
        <v>114.24242424242425</v>
      </c>
      <c r="AH638">
        <v>111.03723404255319</v>
      </c>
      <c r="AI638">
        <v>112.98701298701299</v>
      </c>
      <c r="AK638">
        <f>100*T638/C638</f>
        <v>114.18331452843964</v>
      </c>
      <c r="AL638">
        <f t="shared" ref="AL638:AZ653" si="19">100*U638/D638</f>
        <v>73.961429460150683</v>
      </c>
      <c r="AM638">
        <f t="shared" si="19"/>
        <v>72.345623326018696</v>
      </c>
      <c r="AN638">
        <f t="shared" si="19"/>
        <v>56.04843159325155</v>
      </c>
      <c r="AO638">
        <f t="shared" si="19"/>
        <v>112.93539496593131</v>
      </c>
      <c r="AP638">
        <f t="shared" si="19"/>
        <v>74.68921690254956</v>
      </c>
      <c r="AQ638">
        <f t="shared" si="19"/>
        <v>59.745143402739522</v>
      </c>
      <c r="AR638">
        <f t="shared" si="19"/>
        <v>62.23144625081671</v>
      </c>
      <c r="AS638">
        <f t="shared" si="19"/>
        <v>105.34391534391536</v>
      </c>
      <c r="AT638">
        <f t="shared" si="19"/>
        <v>90.934985260138632</v>
      </c>
      <c r="AU638">
        <f t="shared" si="19"/>
        <v>85.127260618925732</v>
      </c>
      <c r="AV638">
        <f t="shared" si="19"/>
        <v>76.073037936326401</v>
      </c>
      <c r="AW638">
        <f t="shared" si="19"/>
        <v>93.283851113160239</v>
      </c>
      <c r="AX638">
        <f t="shared" si="19"/>
        <v>85.611298166853715</v>
      </c>
      <c r="AY638">
        <f t="shared" si="19"/>
        <v>92.66710341051315</v>
      </c>
      <c r="AZ638">
        <f t="shared" si="19"/>
        <v>82.409216996595646</v>
      </c>
    </row>
    <row r="639" spans="1:52" x14ac:dyDescent="0.25">
      <c r="C639">
        <v>111.72248803827752</v>
      </c>
      <c r="D639">
        <v>167.85046728971963</v>
      </c>
      <c r="E639">
        <v>161.40350877192984</v>
      </c>
      <c r="F639">
        <v>186.8369351669941</v>
      </c>
      <c r="G639">
        <v>125.93659942363112</v>
      </c>
      <c r="H639">
        <v>144.16</v>
      </c>
      <c r="I639">
        <v>167.04119850187266</v>
      </c>
      <c r="J639">
        <v>166.99604743083003</v>
      </c>
      <c r="K639">
        <v>115.60773480662984</v>
      </c>
      <c r="L639">
        <v>120.8398133748056</v>
      </c>
      <c r="M639">
        <v>137.60262725779967</v>
      </c>
      <c r="N639">
        <v>146.81978798586573</v>
      </c>
      <c r="O639">
        <v>124.35483870967742</v>
      </c>
      <c r="P639">
        <v>120.26359143327842</v>
      </c>
      <c r="Q639">
        <v>116.15271659324523</v>
      </c>
      <c r="R639">
        <v>138.10316139767056</v>
      </c>
      <c r="T639">
        <v>133.56341673856772</v>
      </c>
      <c r="U639">
        <v>129.32396839332748</v>
      </c>
      <c r="V639">
        <v>106.80786686838124</v>
      </c>
      <c r="W639">
        <v>103.76266280752533</v>
      </c>
      <c r="X639">
        <v>128.43232716650439</v>
      </c>
      <c r="Y639">
        <v>115.43307086614173</v>
      </c>
      <c r="Z639">
        <v>103.75478927203065</v>
      </c>
      <c r="AA639">
        <v>111.21872477804681</v>
      </c>
      <c r="AB639">
        <v>136.14814814814815</v>
      </c>
      <c r="AC639">
        <v>132.20858895705521</v>
      </c>
      <c r="AD639">
        <v>111.25730994152046</v>
      </c>
      <c r="AE639">
        <v>107.4074074074074</v>
      </c>
      <c r="AF639">
        <v>129.05296950240771</v>
      </c>
      <c r="AG639">
        <v>115.90909090909091</v>
      </c>
      <c r="AH639">
        <v>98.40425531914893</v>
      </c>
      <c r="AI639">
        <v>109.95670995670996</v>
      </c>
      <c r="AK639">
        <f t="shared" ref="AK639:AZ668" si="20">100*T639/C639</f>
        <v>119.54926808719766</v>
      </c>
      <c r="AL639">
        <f t="shared" si="19"/>
        <v>77.047130390234074</v>
      </c>
      <c r="AM639">
        <f t="shared" si="19"/>
        <v>66.174439255410107</v>
      </c>
      <c r="AN639">
        <f t="shared" si="19"/>
        <v>55.536483037886853</v>
      </c>
      <c r="AO639">
        <f t="shared" si="19"/>
        <v>101.98173347088564</v>
      </c>
      <c r="AP639">
        <f t="shared" si="19"/>
        <v>80.07288489604727</v>
      </c>
      <c r="AQ639">
        <f t="shared" si="19"/>
        <v>62.113293129220139</v>
      </c>
      <c r="AR639">
        <f t="shared" si="19"/>
        <v>66.599615074191334</v>
      </c>
      <c r="AS639">
        <f t="shared" si="19"/>
        <v>117.76733483782469</v>
      </c>
      <c r="AT639">
        <f t="shared" si="19"/>
        <v>109.40813732224775</v>
      </c>
      <c r="AU639">
        <f t="shared" si="19"/>
        <v>80.854059372775609</v>
      </c>
      <c r="AV639">
        <f t="shared" si="19"/>
        <v>73.155947764852698</v>
      </c>
      <c r="AW639">
        <f t="shared" si="19"/>
        <v>103.77800400971826</v>
      </c>
      <c r="AX639">
        <f t="shared" si="19"/>
        <v>96.379202988792017</v>
      </c>
      <c r="AY639">
        <f t="shared" si="19"/>
        <v>84.719719181214174</v>
      </c>
      <c r="AZ639">
        <f t="shared" si="19"/>
        <v>79.619256245762273</v>
      </c>
    </row>
    <row r="640" spans="1:52" x14ac:dyDescent="0.25">
      <c r="C640">
        <v>122.96650717703349</v>
      </c>
      <c r="D640">
        <v>155.88785046728972</v>
      </c>
      <c r="E640">
        <v>152.45614035087721</v>
      </c>
      <c r="F640">
        <v>170.13752455795677</v>
      </c>
      <c r="G640">
        <v>127.37752161383285</v>
      </c>
      <c r="H640">
        <v>142.08000000000001</v>
      </c>
      <c r="I640">
        <v>149.625468164794</v>
      </c>
      <c r="J640">
        <v>158.49802371541503</v>
      </c>
      <c r="K640">
        <v>112.56906077348066</v>
      </c>
      <c r="L640">
        <v>123.63919129082426</v>
      </c>
      <c r="M640">
        <v>138.91625615763547</v>
      </c>
      <c r="N640">
        <v>125.26501766784452</v>
      </c>
      <c r="O640">
        <v>121.61290322580645</v>
      </c>
      <c r="P640">
        <v>135.91433278418452</v>
      </c>
      <c r="Q640">
        <v>121.87958883994126</v>
      </c>
      <c r="R640">
        <v>116.97171381031615</v>
      </c>
      <c r="T640">
        <v>123.12338222605695</v>
      </c>
      <c r="U640">
        <v>113.60842844600526</v>
      </c>
      <c r="V640">
        <v>95.385779122541607</v>
      </c>
      <c r="W640">
        <v>103.69030390738061</v>
      </c>
      <c r="X640">
        <v>130.08763388510224</v>
      </c>
      <c r="Y640">
        <v>103.85826771653544</v>
      </c>
      <c r="Z640">
        <v>102.37547892720306</v>
      </c>
      <c r="AA640">
        <v>108.47457627118644</v>
      </c>
      <c r="AB640">
        <v>118.07407407407408</v>
      </c>
      <c r="AC640">
        <v>119.32515337423312</v>
      </c>
      <c r="AD640">
        <v>113.45029239766082</v>
      </c>
      <c r="AE640">
        <v>108.64197530864197</v>
      </c>
      <c r="AF640">
        <v>122.63242375601926</v>
      </c>
      <c r="AG640">
        <v>111.21212121212122</v>
      </c>
      <c r="AH640">
        <v>100.66489361702128</v>
      </c>
      <c r="AI640">
        <v>107.07070707070707</v>
      </c>
      <c r="AK640">
        <f t="shared" si="20"/>
        <v>100.12757542897238</v>
      </c>
      <c r="AL640">
        <f t="shared" si="19"/>
        <v>72.878308415602888</v>
      </c>
      <c r="AM640">
        <f t="shared" si="19"/>
        <v>62.566046144820149</v>
      </c>
      <c r="AN640">
        <f t="shared" si="19"/>
        <v>60.944993867040104</v>
      </c>
      <c r="AO640">
        <f t="shared" si="19"/>
        <v>102.12762207721828</v>
      </c>
      <c r="AP640">
        <f t="shared" si="19"/>
        <v>73.09844293112009</v>
      </c>
      <c r="AQ640">
        <f t="shared" si="19"/>
        <v>68.421158632198285</v>
      </c>
      <c r="AR640">
        <f t="shared" si="19"/>
        <v>68.439071811995433</v>
      </c>
      <c r="AS640">
        <f t="shared" si="19"/>
        <v>104.89034310384004</v>
      </c>
      <c r="AT640">
        <f t="shared" si="19"/>
        <v>96.510784427209941</v>
      </c>
      <c r="AU640">
        <f t="shared" si="19"/>
        <v>81.668118286259372</v>
      </c>
      <c r="AV640">
        <f t="shared" si="19"/>
        <v>86.729701022131678</v>
      </c>
      <c r="AW640">
        <f t="shared" si="19"/>
        <v>100.83833253147473</v>
      </c>
      <c r="AX640">
        <f t="shared" si="19"/>
        <v>81.825160697887966</v>
      </c>
      <c r="AY640">
        <f t="shared" si="19"/>
        <v>82.593725967700593</v>
      </c>
      <c r="AZ640">
        <f t="shared" si="19"/>
        <v>91.535554693449427</v>
      </c>
    </row>
    <row r="641" spans="3:52" x14ac:dyDescent="0.25">
      <c r="C641">
        <v>102.51196172248804</v>
      </c>
      <c r="D641">
        <v>142.80373831775702</v>
      </c>
      <c r="E641">
        <v>157.54385964912279</v>
      </c>
      <c r="F641">
        <v>170.92337917485264</v>
      </c>
      <c r="G641">
        <v>121.18155619596541</v>
      </c>
      <c r="H641">
        <v>118.24</v>
      </c>
      <c r="I641">
        <v>150</v>
      </c>
      <c r="J641">
        <v>155.53359683794466</v>
      </c>
      <c r="K641">
        <v>110.77348066298343</v>
      </c>
      <c r="L641">
        <v>109.17573872472784</v>
      </c>
      <c r="M641">
        <v>124.46633825944171</v>
      </c>
      <c r="N641">
        <v>137.10247349823322</v>
      </c>
      <c r="O641">
        <v>112.74193548387096</v>
      </c>
      <c r="P641">
        <v>125.20593080724876</v>
      </c>
      <c r="Q641">
        <v>106.16740088105728</v>
      </c>
      <c r="R641">
        <v>118.96838602329451</v>
      </c>
      <c r="T641">
        <v>136.84210526315789</v>
      </c>
      <c r="U641">
        <v>118.34942932396839</v>
      </c>
      <c r="V641">
        <v>100.45385779122542</v>
      </c>
      <c r="W641">
        <v>95.65846599131693</v>
      </c>
      <c r="X641">
        <v>123.66114897760467</v>
      </c>
      <c r="Y641">
        <v>103.38582677165354</v>
      </c>
      <c r="Z641">
        <v>98.467432950191565</v>
      </c>
      <c r="AA641">
        <v>114.60855528652139</v>
      </c>
      <c r="AB641">
        <v>118.96296296296296</v>
      </c>
      <c r="AC641">
        <v>112.73006134969326</v>
      </c>
      <c r="AD641">
        <v>107.16374269005848</v>
      </c>
      <c r="AE641">
        <v>100.960219478738</v>
      </c>
      <c r="AF641">
        <v>115.40930979133226</v>
      </c>
      <c r="AG641">
        <v>109.24242424242425</v>
      </c>
      <c r="AH641">
        <v>98.271276595744681</v>
      </c>
      <c r="AI641">
        <v>109.09090909090909</v>
      </c>
      <c r="AK641">
        <f t="shared" si="20"/>
        <v>133.48891481913651</v>
      </c>
      <c r="AL641">
        <f t="shared" si="19"/>
        <v>82.87558205277891</v>
      </c>
      <c r="AM641">
        <f t="shared" si="19"/>
        <v>63.762470981067366</v>
      </c>
      <c r="AN641">
        <f t="shared" si="19"/>
        <v>55.96570021790842</v>
      </c>
      <c r="AO641">
        <f t="shared" si="19"/>
        <v>102.04618001243476</v>
      </c>
      <c r="AP641">
        <f t="shared" si="19"/>
        <v>87.437268920545961</v>
      </c>
      <c r="AQ641">
        <f t="shared" si="19"/>
        <v>65.644955300127705</v>
      </c>
      <c r="AR641">
        <f t="shared" si="19"/>
        <v>73.687330336696093</v>
      </c>
      <c r="AS641">
        <f t="shared" si="19"/>
        <v>107.39299898402142</v>
      </c>
      <c r="AT641">
        <f t="shared" si="19"/>
        <v>103.25559750406377</v>
      </c>
      <c r="AU641">
        <f t="shared" si="19"/>
        <v>86.098574272091838</v>
      </c>
      <c r="AV641">
        <f t="shared" si="19"/>
        <v>73.638510599182609</v>
      </c>
      <c r="AW641">
        <f t="shared" si="19"/>
        <v>102.36591140289845</v>
      </c>
      <c r="AX641">
        <f t="shared" si="19"/>
        <v>87.250199362041471</v>
      </c>
      <c r="AY641">
        <f t="shared" si="19"/>
        <v>92.562571731261571</v>
      </c>
      <c r="AZ641">
        <f t="shared" si="19"/>
        <v>91.697393515575342</v>
      </c>
    </row>
    <row r="642" spans="3:52" x14ac:dyDescent="0.25">
      <c r="C642">
        <v>116.7464114832536</v>
      </c>
      <c r="D642">
        <v>157.38317757009347</v>
      </c>
      <c r="E642">
        <v>144.91228070175438</v>
      </c>
      <c r="F642">
        <v>165.81532416502947</v>
      </c>
      <c r="G642">
        <v>119.02017291066282</v>
      </c>
      <c r="H642">
        <v>127.52</v>
      </c>
      <c r="I642">
        <v>140.82397003745319</v>
      </c>
      <c r="J642">
        <v>160.67193675889328</v>
      </c>
      <c r="K642">
        <v>115.60773480662984</v>
      </c>
      <c r="L642">
        <v>116.79626749611198</v>
      </c>
      <c r="M642">
        <v>111.82266009852216</v>
      </c>
      <c r="N642">
        <v>119.78798586572438</v>
      </c>
      <c r="O642">
        <v>109.35483870967742</v>
      </c>
      <c r="P642">
        <v>125.04118616144976</v>
      </c>
      <c r="Q642">
        <v>121.29221732745962</v>
      </c>
      <c r="R642">
        <v>132.94509151414309</v>
      </c>
      <c r="T642">
        <v>111.56169111302847</v>
      </c>
      <c r="U642">
        <v>115.62774363476734</v>
      </c>
      <c r="V642">
        <v>100.37821482602118</v>
      </c>
      <c r="W642">
        <v>91.316931982633861</v>
      </c>
      <c r="X642">
        <v>124.53748782862706</v>
      </c>
      <c r="Y642">
        <v>100.15748031496064</v>
      </c>
      <c r="Z642">
        <v>101.455938697318</v>
      </c>
      <c r="AA642">
        <v>100.88781275221953</v>
      </c>
      <c r="AB642">
        <v>129.33333333333334</v>
      </c>
      <c r="AC642">
        <v>111.04294478527608</v>
      </c>
      <c r="AD642">
        <v>97.660818713450297</v>
      </c>
      <c r="AE642">
        <v>88.888888888888886</v>
      </c>
      <c r="AF642">
        <v>110.43338683788122</v>
      </c>
      <c r="AG642">
        <v>111.06060606060606</v>
      </c>
      <c r="AH642">
        <v>96.010638297872347</v>
      </c>
      <c r="AI642">
        <v>106.49350649350649</v>
      </c>
      <c r="AK642">
        <f t="shared" si="20"/>
        <v>95.558989518946504</v>
      </c>
      <c r="AL642">
        <f t="shared" si="19"/>
        <v>73.46893449477497</v>
      </c>
      <c r="AM642">
        <f t="shared" si="19"/>
        <v>69.268259625704687</v>
      </c>
      <c r="AN642">
        <f t="shared" si="19"/>
        <v>55.071467273887016</v>
      </c>
      <c r="AO642">
        <f t="shared" si="19"/>
        <v>104.6356132603719</v>
      </c>
      <c r="AP642">
        <f t="shared" si="19"/>
        <v>78.54256611900928</v>
      </c>
      <c r="AQ642">
        <f t="shared" si="19"/>
        <v>72.044509660063568</v>
      </c>
      <c r="AR642">
        <f t="shared" si="19"/>
        <v>62.791184812574514</v>
      </c>
      <c r="AS642">
        <f t="shared" si="19"/>
        <v>111.8725607327758</v>
      </c>
      <c r="AT642">
        <f t="shared" si="19"/>
        <v>95.074052592453427</v>
      </c>
      <c r="AU642">
        <f t="shared" si="19"/>
        <v>87.3354458098256</v>
      </c>
      <c r="AV642">
        <f t="shared" si="19"/>
        <v>74.205178629957388</v>
      </c>
      <c r="AW642">
        <f t="shared" si="19"/>
        <v>100.9862829490949</v>
      </c>
      <c r="AX642">
        <f t="shared" si="19"/>
        <v>88.819219866650698</v>
      </c>
      <c r="AY642">
        <f t="shared" si="19"/>
        <v>79.156470557931073</v>
      </c>
      <c r="AZ642">
        <f t="shared" si="19"/>
        <v>80.103375973213261</v>
      </c>
    </row>
    <row r="643" spans="3:52" x14ac:dyDescent="0.25">
      <c r="C643">
        <v>108.01435406698565</v>
      </c>
      <c r="D643">
        <v>156.63551401869159</v>
      </c>
      <c r="E643">
        <v>135.61403508771929</v>
      </c>
      <c r="F643">
        <v>147.54420432220039</v>
      </c>
      <c r="G643">
        <v>117.14697406340058</v>
      </c>
      <c r="H643">
        <v>128.16</v>
      </c>
      <c r="I643">
        <v>156.74157303370785</v>
      </c>
      <c r="J643">
        <v>148.41897233201581</v>
      </c>
      <c r="K643">
        <v>98.756906077348063</v>
      </c>
      <c r="L643">
        <v>111.35303265940902</v>
      </c>
      <c r="M643">
        <v>112.97208538587849</v>
      </c>
      <c r="N643">
        <v>113.95759717314488</v>
      </c>
      <c r="O643">
        <v>107.90322580645162</v>
      </c>
      <c r="P643">
        <v>117.95716639209226</v>
      </c>
      <c r="Q643">
        <v>103.37738619676945</v>
      </c>
      <c r="R643">
        <v>122.62895174708818</v>
      </c>
      <c r="T643">
        <v>126.31578947368421</v>
      </c>
      <c r="U643">
        <v>104.38981562774363</v>
      </c>
      <c r="V643">
        <v>101.36157337367625</v>
      </c>
      <c r="W643">
        <v>99.782923299565851</v>
      </c>
      <c r="X643">
        <v>123.27166504381694</v>
      </c>
      <c r="Y643">
        <v>103.93700787401575</v>
      </c>
      <c r="Z643">
        <v>103.75478927203065</v>
      </c>
      <c r="AA643">
        <v>96.852300242130752</v>
      </c>
      <c r="AB643">
        <v>111.70370370370371</v>
      </c>
      <c r="AC643">
        <v>111.50306748466258</v>
      </c>
      <c r="AD643">
        <v>95.175438596491233</v>
      </c>
      <c r="AE643">
        <v>98.628257887517151</v>
      </c>
      <c r="AF643">
        <v>111.87800963081862</v>
      </c>
      <c r="AG643">
        <v>113.93939393939394</v>
      </c>
      <c r="AH643">
        <v>86.569148936170208</v>
      </c>
      <c r="AI643">
        <v>101.15440115440116</v>
      </c>
      <c r="AK643">
        <f t="shared" si="20"/>
        <v>116.94352159468437</v>
      </c>
      <c r="AL643">
        <f t="shared" si="19"/>
        <v>66.645049356614365</v>
      </c>
      <c r="AM643">
        <f t="shared" si="19"/>
        <v>74.742686705039418</v>
      </c>
      <c r="AN643">
        <f t="shared" si="19"/>
        <v>67.629171717016007</v>
      </c>
      <c r="AO643">
        <f t="shared" si="19"/>
        <v>105.22821099681298</v>
      </c>
      <c r="AP643">
        <f t="shared" si="19"/>
        <v>81.099413135155856</v>
      </c>
      <c r="AQ643">
        <f t="shared" si="19"/>
        <v>66.194811793625291</v>
      </c>
      <c r="AR643">
        <f t="shared" si="19"/>
        <v>65.25601054929183</v>
      </c>
      <c r="AS643">
        <f t="shared" si="19"/>
        <v>113.10976430976432</v>
      </c>
      <c r="AT643">
        <f t="shared" si="19"/>
        <v>100.13473797854475</v>
      </c>
      <c r="AU643">
        <f t="shared" si="19"/>
        <v>84.246863525091811</v>
      </c>
      <c r="AV643">
        <f t="shared" si="19"/>
        <v>86.548207696642962</v>
      </c>
      <c r="AW643">
        <f t="shared" si="19"/>
        <v>103.68365616010097</v>
      </c>
      <c r="AX643">
        <f t="shared" si="19"/>
        <v>96.593871677670563</v>
      </c>
      <c r="AY643">
        <f t="shared" si="19"/>
        <v>83.740895490812377</v>
      </c>
      <c r="AZ643">
        <f t="shared" si="19"/>
        <v>82.488188729708398</v>
      </c>
    </row>
    <row r="644" spans="3:52" x14ac:dyDescent="0.25">
      <c r="C644">
        <v>101.43540669856459</v>
      </c>
      <c r="D644">
        <v>147.85046728971963</v>
      </c>
      <c r="E644">
        <v>149.12280701754386</v>
      </c>
      <c r="F644">
        <v>154.42043222003929</v>
      </c>
      <c r="G644">
        <v>123.05475504322767</v>
      </c>
      <c r="H644">
        <v>128.96</v>
      </c>
      <c r="I644">
        <v>154.49438202247191</v>
      </c>
      <c r="J644">
        <v>149.60474308300394</v>
      </c>
      <c r="K644">
        <v>102.76243093922652</v>
      </c>
      <c r="L644">
        <v>104.6656298600311</v>
      </c>
      <c r="M644">
        <v>104.59770114942529</v>
      </c>
      <c r="N644">
        <v>119.78798586572438</v>
      </c>
      <c r="O644">
        <v>124.03225806451613</v>
      </c>
      <c r="P644">
        <v>125.04118616144976</v>
      </c>
      <c r="Q644">
        <v>100.14684287812041</v>
      </c>
      <c r="R644">
        <v>113.64392678868552</v>
      </c>
      <c r="T644">
        <v>118.98188093183779</v>
      </c>
      <c r="U644">
        <v>110.79894644424934</v>
      </c>
      <c r="V644">
        <v>95.083207261724667</v>
      </c>
      <c r="W644">
        <v>92.25759768451519</v>
      </c>
      <c r="X644">
        <v>122.29795520934762</v>
      </c>
      <c r="Y644">
        <v>103.93700787401575</v>
      </c>
      <c r="Z644">
        <v>99.310344827586206</v>
      </c>
      <c r="AA644">
        <v>97.417271993543181</v>
      </c>
      <c r="AB644">
        <v>111.25925925925925</v>
      </c>
      <c r="AC644">
        <v>98.619631901840492</v>
      </c>
      <c r="AD644">
        <v>105.70175438596492</v>
      </c>
      <c r="AE644">
        <v>101.50891632373114</v>
      </c>
      <c r="AF644">
        <v>118.45906902086678</v>
      </c>
      <c r="AG644">
        <v>98.484848484848484</v>
      </c>
      <c r="AH644">
        <v>91.090425531914889</v>
      </c>
      <c r="AI644">
        <v>94.372294372294377</v>
      </c>
      <c r="AK644">
        <f t="shared" si="20"/>
        <v>117.29817506959481</v>
      </c>
      <c r="AL644">
        <f t="shared" si="19"/>
        <v>74.939868960396197</v>
      </c>
      <c r="AM644">
        <f t="shared" si="19"/>
        <v>63.761680163744778</v>
      </c>
      <c r="AN644">
        <f t="shared" si="19"/>
        <v>59.744423945824721</v>
      </c>
      <c r="AO644">
        <f t="shared" si="19"/>
        <v>99.384989362163054</v>
      </c>
      <c r="AP644">
        <f t="shared" si="19"/>
        <v>80.596315038783914</v>
      </c>
      <c r="AQ644">
        <f t="shared" si="19"/>
        <v>64.280877742946714</v>
      </c>
      <c r="AR644">
        <f t="shared" si="19"/>
        <v>65.116432798854504</v>
      </c>
      <c r="AS644">
        <f t="shared" si="19"/>
        <v>108.26841895659099</v>
      </c>
      <c r="AT644">
        <f t="shared" si="19"/>
        <v>94.223511609039278</v>
      </c>
      <c r="AU644">
        <f t="shared" si="19"/>
        <v>101.05552342394448</v>
      </c>
      <c r="AV644">
        <f t="shared" si="19"/>
        <v>84.740481768778508</v>
      </c>
      <c r="AW644">
        <f t="shared" si="19"/>
        <v>95.506661629307416</v>
      </c>
      <c r="AX644">
        <f t="shared" si="19"/>
        <v>78.761927576156822</v>
      </c>
      <c r="AY644">
        <f t="shared" si="19"/>
        <v>90.956861858114422</v>
      </c>
      <c r="AZ644">
        <f t="shared" si="19"/>
        <v>83.042092119690963</v>
      </c>
    </row>
    <row r="645" spans="3:52" x14ac:dyDescent="0.25">
      <c r="C645">
        <v>103.82775119617224</v>
      </c>
      <c r="D645">
        <v>154.20560747663552</v>
      </c>
      <c r="E645">
        <v>142.10526315789474</v>
      </c>
      <c r="F645">
        <v>157.56385068762279</v>
      </c>
      <c r="G645">
        <v>114.26512968299711</v>
      </c>
      <c r="H645">
        <v>138.4</v>
      </c>
      <c r="I645">
        <v>163.67041198501872</v>
      </c>
      <c r="J645">
        <v>160.86956521739131</v>
      </c>
      <c r="K645">
        <v>102.76243093922652</v>
      </c>
      <c r="L645">
        <v>112.90824261275272</v>
      </c>
      <c r="M645">
        <v>116.42036124794745</v>
      </c>
      <c r="N645">
        <v>124.02826855123675</v>
      </c>
      <c r="O645">
        <v>109.83870967741936</v>
      </c>
      <c r="P645">
        <v>114.00329489291597</v>
      </c>
      <c r="Q645">
        <v>97.797356828193827</v>
      </c>
      <c r="R645">
        <v>112.64559068219634</v>
      </c>
      <c r="T645">
        <v>124.33132010353754</v>
      </c>
      <c r="U645">
        <v>105.26777875329236</v>
      </c>
      <c r="V645">
        <v>98.260211800302571</v>
      </c>
      <c r="W645">
        <v>95.007235890014471</v>
      </c>
      <c r="X645">
        <v>128.23758519961052</v>
      </c>
      <c r="Y645">
        <v>95.748031496062993</v>
      </c>
      <c r="Z645">
        <v>93.639846743295024</v>
      </c>
      <c r="AA645">
        <v>94.108151735270383</v>
      </c>
      <c r="AB645">
        <v>110.96296296296296</v>
      </c>
      <c r="AC645">
        <v>106.28834355828221</v>
      </c>
      <c r="AD645">
        <v>95.467836257309941</v>
      </c>
      <c r="AE645">
        <v>93.415637860082299</v>
      </c>
      <c r="AF645">
        <v>113.00160513643659</v>
      </c>
      <c r="AG645">
        <v>103.93939393939394</v>
      </c>
      <c r="AH645">
        <v>94.414893617021278</v>
      </c>
      <c r="AI645">
        <v>108.22510822510823</v>
      </c>
      <c r="AK645">
        <f t="shared" si="20"/>
        <v>119.74767696607992</v>
      </c>
      <c r="AL645">
        <f t="shared" si="19"/>
        <v>68.264559555165349</v>
      </c>
      <c r="AM645">
        <f t="shared" si="19"/>
        <v>69.146074970583285</v>
      </c>
      <c r="AN645">
        <f t="shared" si="19"/>
        <v>60.297609810495466</v>
      </c>
      <c r="AO645">
        <f t="shared" si="19"/>
        <v>112.22810104480416</v>
      </c>
      <c r="AP645">
        <f t="shared" si="19"/>
        <v>69.182103682126439</v>
      </c>
      <c r="AQ645">
        <f t="shared" si="19"/>
        <v>57.212446408374767</v>
      </c>
      <c r="AR645">
        <f t="shared" si="19"/>
        <v>58.499661889492401</v>
      </c>
      <c r="AS645">
        <f t="shared" si="19"/>
        <v>107.98008761449621</v>
      </c>
      <c r="AT645">
        <f t="shared" si="19"/>
        <v>94.136921360847751</v>
      </c>
      <c r="AU645">
        <f t="shared" si="19"/>
        <v>82.00269715190656</v>
      </c>
      <c r="AV645">
        <f t="shared" si="19"/>
        <v>75.318021408556376</v>
      </c>
      <c r="AW645">
        <f t="shared" si="19"/>
        <v>102.87958176885563</v>
      </c>
      <c r="AX645">
        <f t="shared" si="19"/>
        <v>91.172271851462611</v>
      </c>
      <c r="AY645">
        <f t="shared" si="19"/>
        <v>96.541355184972218</v>
      </c>
      <c r="AZ645">
        <f t="shared" si="19"/>
        <v>96.075760772954283</v>
      </c>
    </row>
    <row r="646" spans="3:52" x14ac:dyDescent="0.25">
      <c r="C646">
        <v>105.86124401913875</v>
      </c>
      <c r="D646">
        <v>153.64485981308411</v>
      </c>
      <c r="E646">
        <v>135.96491228070175</v>
      </c>
      <c r="F646">
        <v>143.02554027504911</v>
      </c>
      <c r="G646">
        <v>123.05475504322767</v>
      </c>
      <c r="H646">
        <v>127.52</v>
      </c>
      <c r="I646">
        <v>154.6816479400749</v>
      </c>
      <c r="J646">
        <v>152.37154150197628</v>
      </c>
      <c r="K646">
        <v>104.55801104972376</v>
      </c>
      <c r="L646">
        <v>118.66251944012441</v>
      </c>
      <c r="M646">
        <v>108.53858784893268</v>
      </c>
      <c r="N646">
        <v>111.83745583038869</v>
      </c>
      <c r="O646">
        <v>110.48387096774194</v>
      </c>
      <c r="P646">
        <v>110.70840197693575</v>
      </c>
      <c r="Q646">
        <v>105.72687224669603</v>
      </c>
      <c r="R646">
        <v>114.30948419301164</v>
      </c>
      <c r="T646">
        <v>124.07247627264884</v>
      </c>
      <c r="U646">
        <v>113.78402107111501</v>
      </c>
      <c r="V646">
        <v>90.771558245083213</v>
      </c>
      <c r="W646">
        <v>92.764109985528222</v>
      </c>
      <c r="X646">
        <v>118.79259980525804</v>
      </c>
      <c r="Y646">
        <v>91.811023622047244</v>
      </c>
      <c r="Z646">
        <v>96.858237547892713</v>
      </c>
      <c r="AA646">
        <v>96.368038740920099</v>
      </c>
      <c r="AB646">
        <v>113.33333333333333</v>
      </c>
      <c r="AC646">
        <v>107.36196319018404</v>
      </c>
      <c r="AD646">
        <v>94.444444444444443</v>
      </c>
      <c r="AE646">
        <v>90.123456790123456</v>
      </c>
      <c r="AF646">
        <v>111.71749598715891</v>
      </c>
      <c r="AG646">
        <v>98.484848484848484</v>
      </c>
      <c r="AH646">
        <v>93.61702127659575</v>
      </c>
      <c r="AI646">
        <v>98.268398268398272</v>
      </c>
      <c r="AK646">
        <f t="shared" si="20"/>
        <v>117.20292673890896</v>
      </c>
      <c r="AL646">
        <f t="shared" si="19"/>
        <v>74.056510064533484</v>
      </c>
      <c r="AM646">
        <f t="shared" si="19"/>
        <v>66.761017031867652</v>
      </c>
      <c r="AN646">
        <f t="shared" si="19"/>
        <v>64.858423053068506</v>
      </c>
      <c r="AO646">
        <f t="shared" si="19"/>
        <v>96.53637501738767</v>
      </c>
      <c r="AP646">
        <f t="shared" si="19"/>
        <v>71.997352275758516</v>
      </c>
      <c r="AQ646">
        <f t="shared" si="19"/>
        <v>62.617795218613452</v>
      </c>
      <c r="AR646">
        <f t="shared" si="19"/>
        <v>63.245431391576609</v>
      </c>
      <c r="AS646">
        <f t="shared" si="19"/>
        <v>108.39277851166885</v>
      </c>
      <c r="AT646">
        <f t="shared" si="19"/>
        <v>90.476726515449982</v>
      </c>
      <c r="AU646">
        <f t="shared" si="19"/>
        <v>87.014624306606137</v>
      </c>
      <c r="AV646">
        <f t="shared" si="19"/>
        <v>80.584323133032981</v>
      </c>
      <c r="AW646">
        <f t="shared" si="19"/>
        <v>101.11656571100514</v>
      </c>
      <c r="AX646">
        <f t="shared" si="19"/>
        <v>88.958784271284273</v>
      </c>
      <c r="AY646">
        <f t="shared" si="19"/>
        <v>88.546099290780148</v>
      </c>
      <c r="AZ646">
        <f t="shared" si="19"/>
        <v>85.966968499719599</v>
      </c>
    </row>
    <row r="647" spans="3:52" x14ac:dyDescent="0.25">
      <c r="C647">
        <v>103.82775119617224</v>
      </c>
      <c r="D647">
        <v>149.90654205607476</v>
      </c>
      <c r="E647">
        <v>134.91228070175438</v>
      </c>
      <c r="F647">
        <v>147.34774066797644</v>
      </c>
      <c r="G647">
        <v>111.81556195965418</v>
      </c>
      <c r="H647">
        <v>127.36</v>
      </c>
      <c r="I647">
        <v>152.24719101123594</v>
      </c>
      <c r="J647">
        <v>154.1501976284585</v>
      </c>
      <c r="K647">
        <v>101.51933701657458</v>
      </c>
      <c r="L647">
        <v>115.24105754276827</v>
      </c>
      <c r="M647">
        <v>118.0623973727422</v>
      </c>
      <c r="N647">
        <v>125.4416961130742</v>
      </c>
      <c r="O647">
        <v>101.93548387096774</v>
      </c>
      <c r="P647">
        <v>118.61614497528831</v>
      </c>
      <c r="Q647">
        <v>102.6431718061674</v>
      </c>
      <c r="R647">
        <v>105.82362728785358</v>
      </c>
      <c r="T647">
        <v>115.70319240724763</v>
      </c>
      <c r="U647">
        <v>105.35557506584723</v>
      </c>
      <c r="V647">
        <v>95.915279878971262</v>
      </c>
      <c r="W647">
        <v>83.574529667149065</v>
      </c>
      <c r="X647">
        <v>120.35053554040896</v>
      </c>
      <c r="Y647">
        <v>94.881889763779526</v>
      </c>
      <c r="Z647">
        <v>89.501915708812263</v>
      </c>
      <c r="AA647">
        <v>95.318805488297016</v>
      </c>
      <c r="AB647">
        <v>107.25925925925925</v>
      </c>
      <c r="AC647">
        <v>111.80981595092024</v>
      </c>
      <c r="AD647">
        <v>98.538011695906434</v>
      </c>
      <c r="AE647">
        <v>85.871056241426615</v>
      </c>
      <c r="AF647">
        <v>110.11235955056179</v>
      </c>
      <c r="AG647">
        <v>97.727272727272734</v>
      </c>
      <c r="AH647">
        <v>84.441489361702125</v>
      </c>
      <c r="AI647">
        <v>97.113997113997115</v>
      </c>
      <c r="AK647">
        <f t="shared" si="20"/>
        <v>111.4376369267961</v>
      </c>
      <c r="AL647">
        <f t="shared" si="19"/>
        <v>70.280838728464175</v>
      </c>
      <c r="AM647">
        <f t="shared" si="19"/>
        <v>71.094550755544375</v>
      </c>
      <c r="AN647">
        <f t="shared" si="19"/>
        <v>56.7192474674385</v>
      </c>
      <c r="AO647">
        <f t="shared" si="19"/>
        <v>107.63308204258225</v>
      </c>
      <c r="AP647">
        <f t="shared" si="19"/>
        <v>74.498971234123374</v>
      </c>
      <c r="AQ647">
        <f t="shared" si="19"/>
        <v>58.787236148223563</v>
      </c>
      <c r="AR647">
        <f t="shared" si="19"/>
        <v>61.835019970613196</v>
      </c>
      <c r="AS647">
        <f t="shared" si="19"/>
        <v>105.65401864449483</v>
      </c>
      <c r="AT647">
        <f t="shared" si="19"/>
        <v>97.022552842701373</v>
      </c>
      <c r="AU647">
        <f t="shared" si="19"/>
        <v>83.462655247297661</v>
      </c>
      <c r="AV647">
        <f t="shared" si="19"/>
        <v>68.454954693869666</v>
      </c>
      <c r="AW647">
        <f t="shared" si="19"/>
        <v>108.0216185464372</v>
      </c>
      <c r="AX647">
        <f t="shared" si="19"/>
        <v>82.389520202020208</v>
      </c>
      <c r="AY647">
        <f t="shared" si="19"/>
        <v>82.26703040818191</v>
      </c>
      <c r="AZ647">
        <f t="shared" si="19"/>
        <v>91.769673373446963</v>
      </c>
    </row>
    <row r="648" spans="3:52" x14ac:dyDescent="0.25">
      <c r="C648">
        <v>104.1866028708134</v>
      </c>
      <c r="D648">
        <v>141.30841121495328</v>
      </c>
      <c r="E648">
        <v>129.64912280701753</v>
      </c>
      <c r="F648">
        <v>135.95284872298626</v>
      </c>
      <c r="G648">
        <v>111.23919308357348</v>
      </c>
      <c r="H648">
        <v>128.16</v>
      </c>
      <c r="I648">
        <v>149.81273408239701</v>
      </c>
      <c r="J648">
        <v>153.75494071146244</v>
      </c>
      <c r="K648">
        <v>96.823204419889507</v>
      </c>
      <c r="L648">
        <v>99.688958009331259</v>
      </c>
      <c r="M648">
        <v>107.22495894909687</v>
      </c>
      <c r="N648">
        <v>118.37455830388693</v>
      </c>
      <c r="O648">
        <v>107.25806451612904</v>
      </c>
      <c r="P648">
        <v>103.62438220757825</v>
      </c>
      <c r="Q648">
        <v>87.224669603524234</v>
      </c>
      <c r="R648">
        <v>116.63893510815308</v>
      </c>
      <c r="T648">
        <v>112.16566005176877</v>
      </c>
      <c r="U648">
        <v>104.21422300263389</v>
      </c>
      <c r="V648">
        <v>90.620272314674736</v>
      </c>
      <c r="W648">
        <v>89.218523878437054</v>
      </c>
      <c r="X648">
        <v>124.634858812074</v>
      </c>
      <c r="Y648">
        <v>96.614173228346459</v>
      </c>
      <c r="Z648">
        <v>92.030651340996172</v>
      </c>
      <c r="AA648">
        <v>101.61420500403551</v>
      </c>
      <c r="AB648">
        <v>98.518518518518519</v>
      </c>
      <c r="AC648">
        <v>107.05521472392638</v>
      </c>
      <c r="AD648">
        <v>93.128654970760238</v>
      </c>
      <c r="AE648">
        <v>95.061728395061735</v>
      </c>
      <c r="AF648">
        <v>107.86516853932584</v>
      </c>
      <c r="AG648">
        <v>94.545454545454547</v>
      </c>
      <c r="AH648">
        <v>89.09574468085107</v>
      </c>
      <c r="AI648">
        <v>97.402597402597408</v>
      </c>
      <c r="AK648">
        <f t="shared" si="20"/>
        <v>107.65842916564718</v>
      </c>
      <c r="AL648">
        <f t="shared" si="19"/>
        <v>73.749483209535882</v>
      </c>
      <c r="AM648">
        <f t="shared" si="19"/>
        <v>69.896556453808657</v>
      </c>
      <c r="AN648">
        <f t="shared" si="19"/>
        <v>65.624607881682735</v>
      </c>
      <c r="AO648">
        <f t="shared" si="19"/>
        <v>112.04221763676082</v>
      </c>
      <c r="AP648">
        <f t="shared" si="19"/>
        <v>75.385590846088064</v>
      </c>
      <c r="AQ648">
        <f t="shared" si="19"/>
        <v>61.430459770114943</v>
      </c>
      <c r="AR648">
        <f t="shared" si="19"/>
        <v>66.088416108023097</v>
      </c>
      <c r="AS648">
        <f t="shared" si="19"/>
        <v>101.75093781370529</v>
      </c>
      <c r="AT648">
        <f t="shared" si="19"/>
        <v>107.38924035489028</v>
      </c>
      <c r="AU648">
        <f t="shared" si="19"/>
        <v>86.85352354853444</v>
      </c>
      <c r="AV648">
        <f t="shared" si="19"/>
        <v>80.305878017320808</v>
      </c>
      <c r="AW648">
        <f t="shared" si="19"/>
        <v>100.56602179606318</v>
      </c>
      <c r="AX648">
        <f t="shared" si="19"/>
        <v>91.238618297441832</v>
      </c>
      <c r="AY648">
        <f t="shared" si="19"/>
        <v>102.14512142703633</v>
      </c>
      <c r="AZ648">
        <f t="shared" si="19"/>
        <v>83.507790355151272</v>
      </c>
    </row>
    <row r="649" spans="3:52" x14ac:dyDescent="0.25">
      <c r="C649">
        <v>100.95693779904306</v>
      </c>
      <c r="D649">
        <v>140.93457943925233</v>
      </c>
      <c r="E649">
        <v>146.66666666666666</v>
      </c>
      <c r="F649">
        <v>161.49312377210217</v>
      </c>
      <c r="G649">
        <v>108.78962536023054</v>
      </c>
      <c r="H649">
        <v>123.36</v>
      </c>
      <c r="I649">
        <v>136.51685393258427</v>
      </c>
      <c r="J649">
        <v>169.96047430830041</v>
      </c>
      <c r="K649">
        <v>107.04419889502762</v>
      </c>
      <c r="L649">
        <v>97.200622083981344</v>
      </c>
      <c r="M649">
        <v>99.014778325123146</v>
      </c>
      <c r="N649">
        <v>123.85159010600707</v>
      </c>
      <c r="O649">
        <v>107.41935483870968</v>
      </c>
      <c r="P649">
        <v>113.83855024711697</v>
      </c>
      <c r="Q649">
        <v>100.73421439060206</v>
      </c>
      <c r="R649">
        <v>108.48585690515807</v>
      </c>
      <c r="T649">
        <v>116.65228645383952</v>
      </c>
      <c r="U649">
        <v>100.17559262510974</v>
      </c>
      <c r="V649">
        <v>96.066565809379725</v>
      </c>
      <c r="W649">
        <v>84.876989869753984</v>
      </c>
      <c r="X649">
        <v>115.38461538461539</v>
      </c>
      <c r="Y649">
        <v>95.669291338582681</v>
      </c>
      <c r="Z649">
        <v>84.137931034482762</v>
      </c>
      <c r="AA649">
        <v>99.677158999192898</v>
      </c>
      <c r="AB649">
        <v>110.07407407407408</v>
      </c>
      <c r="AC649">
        <v>99.233128834355824</v>
      </c>
      <c r="AD649">
        <v>90.497076023391813</v>
      </c>
      <c r="AE649">
        <v>88.751714677640607</v>
      </c>
      <c r="AF649">
        <v>108.6677367576244</v>
      </c>
      <c r="AG649">
        <v>103.33333333333333</v>
      </c>
      <c r="AH649">
        <v>97.340425531914889</v>
      </c>
      <c r="AI649">
        <v>95.959595959595958</v>
      </c>
      <c r="AK649">
        <f t="shared" si="20"/>
        <v>115.5465775774998</v>
      </c>
      <c r="AL649">
        <f t="shared" si="19"/>
        <v>71.079498745933307</v>
      </c>
      <c r="AM649">
        <f t="shared" si="19"/>
        <v>65.499931233667994</v>
      </c>
      <c r="AN649">
        <f t="shared" si="19"/>
        <v>52.55764944489632</v>
      </c>
      <c r="AO649">
        <f t="shared" si="19"/>
        <v>106.06214977075905</v>
      </c>
      <c r="AP649">
        <f t="shared" si="19"/>
        <v>77.552927479395819</v>
      </c>
      <c r="AQ649">
        <f t="shared" si="19"/>
        <v>61.631900099333045</v>
      </c>
      <c r="AR649">
        <f t="shared" si="19"/>
        <v>58.647258666966984</v>
      </c>
      <c r="AS649">
        <f t="shared" si="19"/>
        <v>102.8304898446834</v>
      </c>
      <c r="AT649">
        <f t="shared" si="19"/>
        <v>102.09104294478527</v>
      </c>
      <c r="AU649">
        <f t="shared" si="19"/>
        <v>91.397544441535032</v>
      </c>
      <c r="AV649">
        <f t="shared" si="19"/>
        <v>71.659729682659901</v>
      </c>
      <c r="AW649">
        <f t="shared" si="19"/>
        <v>101.16215734193261</v>
      </c>
      <c r="AX649">
        <f t="shared" si="19"/>
        <v>90.771828268210314</v>
      </c>
      <c r="AY649">
        <f t="shared" si="19"/>
        <v>96.630947211711415</v>
      </c>
      <c r="AZ649">
        <f t="shared" si="19"/>
        <v>88.453553944351484</v>
      </c>
    </row>
    <row r="650" spans="3:52" x14ac:dyDescent="0.25">
      <c r="C650">
        <v>101.43540669856459</v>
      </c>
      <c r="D650">
        <v>133.64485981308411</v>
      </c>
      <c r="E650">
        <v>138.42105263157896</v>
      </c>
      <c r="F650">
        <v>149.11591355599214</v>
      </c>
      <c r="G650">
        <v>113.97694524495677</v>
      </c>
      <c r="H650">
        <v>124.96</v>
      </c>
      <c r="I650">
        <v>144.75655430711612</v>
      </c>
      <c r="J650">
        <v>139.72332015810278</v>
      </c>
      <c r="K650">
        <v>106.21546961325967</v>
      </c>
      <c r="L650">
        <v>118.81804043545878</v>
      </c>
      <c r="M650">
        <v>111.00164203612479</v>
      </c>
      <c r="N650">
        <v>110.95406360424029</v>
      </c>
      <c r="O650">
        <v>101.61290322580645</v>
      </c>
      <c r="P650">
        <v>117.1334431630972</v>
      </c>
      <c r="Q650">
        <v>95.154185022026425</v>
      </c>
      <c r="R650">
        <v>121.46422628951747</v>
      </c>
      <c r="T650">
        <v>114.49525452976704</v>
      </c>
      <c r="U650">
        <v>100.52677787532923</v>
      </c>
      <c r="V650">
        <v>93.116490166414522</v>
      </c>
      <c r="W650">
        <v>90.086830680173662</v>
      </c>
      <c r="X650">
        <v>114.80038948393378</v>
      </c>
      <c r="Y650">
        <v>93.149606299212593</v>
      </c>
      <c r="Z650">
        <v>91.264367816091948</v>
      </c>
      <c r="AA650">
        <v>92.655367231638422</v>
      </c>
      <c r="AB650">
        <v>98.666666666666671</v>
      </c>
      <c r="AC650">
        <v>98.00613496932516</v>
      </c>
      <c r="AD650">
        <v>95.467836257309941</v>
      </c>
      <c r="AE650">
        <v>84.0877914951989</v>
      </c>
      <c r="AF650">
        <v>102.56821829855538</v>
      </c>
      <c r="AG650">
        <v>100</v>
      </c>
      <c r="AH650">
        <v>95.744680851063833</v>
      </c>
      <c r="AI650">
        <v>94.22799422799423</v>
      </c>
      <c r="AK650">
        <f t="shared" si="20"/>
        <v>112.87503866377978</v>
      </c>
      <c r="AL650">
        <f t="shared" si="19"/>
        <v>75.219337291330262</v>
      </c>
      <c r="AM650">
        <f t="shared" si="19"/>
        <v>67.270468181059911</v>
      </c>
      <c r="AN650">
        <f t="shared" si="19"/>
        <v>60.41396154968168</v>
      </c>
      <c r="AO650">
        <f t="shared" si="19"/>
        <v>100.72246561548678</v>
      </c>
      <c r="AP650">
        <f t="shared" si="19"/>
        <v>74.543538971841073</v>
      </c>
      <c r="AQ650">
        <f t="shared" si="19"/>
        <v>63.046794843199343</v>
      </c>
      <c r="AR650">
        <f t="shared" si="19"/>
        <v>66.313459433110381</v>
      </c>
      <c r="AS650">
        <f t="shared" si="19"/>
        <v>92.892934547030791</v>
      </c>
      <c r="AT650">
        <f t="shared" si="19"/>
        <v>82.484220923136235</v>
      </c>
      <c r="AU650">
        <f t="shared" si="19"/>
        <v>86.005787397487794</v>
      </c>
      <c r="AV650">
        <f t="shared" si="19"/>
        <v>75.786130551405378</v>
      </c>
      <c r="AW650">
        <f t="shared" si="19"/>
        <v>100.94015134143547</v>
      </c>
      <c r="AX650">
        <f t="shared" si="19"/>
        <v>85.372714486638543</v>
      </c>
      <c r="AY650">
        <f t="shared" si="19"/>
        <v>100.62056737588654</v>
      </c>
      <c r="AZ650">
        <f t="shared" si="19"/>
        <v>77.576745932910313</v>
      </c>
    </row>
    <row r="651" spans="3:52" x14ac:dyDescent="0.25">
      <c r="C651">
        <v>96.770334928229659</v>
      </c>
      <c r="D651">
        <v>144.11214953271028</v>
      </c>
      <c r="E651">
        <v>134.56140350877192</v>
      </c>
      <c r="F651">
        <v>140.27504911591356</v>
      </c>
      <c r="G651">
        <v>110.23054755043228</v>
      </c>
      <c r="H651">
        <v>137.91999999999999</v>
      </c>
      <c r="I651">
        <v>138.38951310861424</v>
      </c>
      <c r="J651">
        <v>158.89328063241106</v>
      </c>
      <c r="K651">
        <v>90.331491712707177</v>
      </c>
      <c r="L651">
        <v>103.26594090202177</v>
      </c>
      <c r="M651">
        <v>112.3152709359606</v>
      </c>
      <c r="N651">
        <v>121.37809187279152</v>
      </c>
      <c r="O651">
        <v>111.12903225806451</v>
      </c>
      <c r="P651">
        <v>107.57825370675452</v>
      </c>
      <c r="Q651">
        <v>97.063142437591779</v>
      </c>
      <c r="R651">
        <v>118.80199667221298</v>
      </c>
      <c r="T651">
        <v>107.07506471095772</v>
      </c>
      <c r="U651">
        <v>96.839332748024589</v>
      </c>
      <c r="V651">
        <v>83.509833585476557</v>
      </c>
      <c r="W651">
        <v>86.613603473227201</v>
      </c>
      <c r="X651">
        <v>121.71372930866602</v>
      </c>
      <c r="Y651">
        <v>97.71653543307086</v>
      </c>
      <c r="Z651">
        <v>87.1264367816092</v>
      </c>
      <c r="AA651">
        <v>96.448748991121874</v>
      </c>
      <c r="AB651">
        <v>103.55555555555556</v>
      </c>
      <c r="AC651">
        <v>106.44171779141104</v>
      </c>
      <c r="AD651">
        <v>91.37426900584795</v>
      </c>
      <c r="AE651">
        <v>94.51303155006859</v>
      </c>
      <c r="AF651">
        <v>106.42054574638844</v>
      </c>
      <c r="AG651">
        <v>88.181818181818187</v>
      </c>
      <c r="AH651">
        <v>83.244680851063833</v>
      </c>
      <c r="AI651">
        <v>97.691197691197686</v>
      </c>
      <c r="AK651">
        <f t="shared" si="20"/>
        <v>110.64864536262134</v>
      </c>
      <c r="AL651">
        <f t="shared" si="19"/>
        <v>67.197202360821208</v>
      </c>
      <c r="AM651">
        <f t="shared" si="19"/>
        <v>62.060762899245944</v>
      </c>
      <c r="AN651">
        <f t="shared" si="19"/>
        <v>61.745552055844037</v>
      </c>
      <c r="AO651">
        <f t="shared" si="19"/>
        <v>110.41742240550879</v>
      </c>
      <c r="AP651">
        <f t="shared" si="19"/>
        <v>70.850156201472501</v>
      </c>
      <c r="AQ651">
        <f t="shared" si="19"/>
        <v>62.957398161541697</v>
      </c>
      <c r="AR651">
        <f t="shared" si="19"/>
        <v>60.700332076502072</v>
      </c>
      <c r="AS651">
        <f t="shared" si="19"/>
        <v>114.63948352021748</v>
      </c>
      <c r="AT651">
        <f t="shared" si="19"/>
        <v>103.07533816246581</v>
      </c>
      <c r="AU651">
        <f t="shared" si="19"/>
        <v>81.355160562224256</v>
      </c>
      <c r="AV651">
        <f t="shared" si="19"/>
        <v>77.866631524510666</v>
      </c>
      <c r="AW651">
        <f t="shared" si="19"/>
        <v>95.763045519246489</v>
      </c>
      <c r="AX651">
        <f t="shared" si="19"/>
        <v>81.969928999025484</v>
      </c>
      <c r="AY651">
        <f t="shared" si="19"/>
        <v>85.763430649885734</v>
      </c>
      <c r="AZ651">
        <f t="shared" si="19"/>
        <v>82.230265843711223</v>
      </c>
    </row>
    <row r="652" spans="3:52" x14ac:dyDescent="0.25">
      <c r="C652">
        <v>103.94736842105263</v>
      </c>
      <c r="D652">
        <v>141.30841121495328</v>
      </c>
      <c r="E652">
        <v>132.80701754385964</v>
      </c>
      <c r="F652">
        <v>141.45383104125736</v>
      </c>
      <c r="G652">
        <v>105.76368876080691</v>
      </c>
      <c r="H652">
        <v>118.08</v>
      </c>
      <c r="I652">
        <v>150.56179775280899</v>
      </c>
      <c r="J652">
        <v>147.43083003952569</v>
      </c>
      <c r="K652">
        <v>101.10497237569061</v>
      </c>
      <c r="L652">
        <v>106.68740279937792</v>
      </c>
      <c r="M652">
        <v>109.0311986863711</v>
      </c>
      <c r="N652">
        <v>114.66431095406361</v>
      </c>
      <c r="O652">
        <v>101.93548387096774</v>
      </c>
      <c r="P652">
        <v>106.42504118616145</v>
      </c>
      <c r="Q652">
        <v>93.685756240822315</v>
      </c>
      <c r="R652">
        <v>108.81863560732113</v>
      </c>
      <c r="T652">
        <v>116.73856773080242</v>
      </c>
      <c r="U652">
        <v>99.47322212467077</v>
      </c>
      <c r="V652">
        <v>87.291981845688355</v>
      </c>
      <c r="W652">
        <v>82.272069464544145</v>
      </c>
      <c r="X652">
        <v>113.72930866601753</v>
      </c>
      <c r="Y652">
        <v>94.409448818897644</v>
      </c>
      <c r="Z652">
        <v>90.038314176245208</v>
      </c>
      <c r="AA652">
        <v>93.623890234059729</v>
      </c>
      <c r="AB652">
        <v>98.666666666666671</v>
      </c>
      <c r="AC652">
        <v>103.98773006134969</v>
      </c>
      <c r="AD652">
        <v>89.766081871345023</v>
      </c>
      <c r="AE652">
        <v>94.924554183813441</v>
      </c>
      <c r="AF652">
        <v>104.01284109149277</v>
      </c>
      <c r="AG652">
        <v>103.48484848484848</v>
      </c>
      <c r="AH652">
        <v>82.579787234042556</v>
      </c>
      <c r="AI652">
        <v>93.795093795093791</v>
      </c>
      <c r="AK652">
        <f t="shared" si="20"/>
        <v>112.30545756380992</v>
      </c>
      <c r="AL652">
        <f t="shared" si="19"/>
        <v>70.39440983690325</v>
      </c>
      <c r="AM652">
        <f t="shared" si="19"/>
        <v>65.728440755670221</v>
      </c>
      <c r="AN652">
        <f t="shared" si="19"/>
        <v>58.161782440906904</v>
      </c>
      <c r="AO652">
        <f t="shared" si="19"/>
        <v>107.53152617740622</v>
      </c>
      <c r="AP652">
        <f t="shared" si="19"/>
        <v>79.953801506519</v>
      </c>
      <c r="AQ652">
        <f t="shared" si="19"/>
        <v>59.801566878252416</v>
      </c>
      <c r="AR652">
        <f t="shared" si="19"/>
        <v>63.503603831681261</v>
      </c>
      <c r="AS652">
        <f t="shared" si="19"/>
        <v>97.588342440801469</v>
      </c>
      <c r="AT652">
        <f t="shared" si="19"/>
        <v>97.469548730973557</v>
      </c>
      <c r="AU652">
        <f t="shared" si="19"/>
        <v>82.330638342845049</v>
      </c>
      <c r="AV652">
        <f t="shared" si="19"/>
        <v>82.784742169550697</v>
      </c>
      <c r="AW652">
        <f t="shared" si="19"/>
        <v>102.03791372899607</v>
      </c>
      <c r="AX652">
        <f t="shared" si="19"/>
        <v>97.23731119241954</v>
      </c>
      <c r="AY652">
        <f t="shared" si="19"/>
        <v>88.145509571133204</v>
      </c>
      <c r="AZ652">
        <f t="shared" si="19"/>
        <v>86.193962340751341</v>
      </c>
    </row>
    <row r="653" spans="3:52" x14ac:dyDescent="0.25">
      <c r="C653">
        <v>95.334928229665067</v>
      </c>
      <c r="D653">
        <v>138.69158878504672</v>
      </c>
      <c r="E653">
        <v>135.78947368421052</v>
      </c>
      <c r="F653">
        <v>159.72495088408644</v>
      </c>
      <c r="G653">
        <v>109.94236311239193</v>
      </c>
      <c r="H653">
        <v>126.24</v>
      </c>
      <c r="I653">
        <v>135.95505617977528</v>
      </c>
      <c r="J653">
        <v>150</v>
      </c>
      <c r="K653">
        <v>98.618784530386733</v>
      </c>
      <c r="L653">
        <v>104.97667185069984</v>
      </c>
      <c r="M653">
        <v>100</v>
      </c>
      <c r="N653">
        <v>119.78798586572438</v>
      </c>
      <c r="O653">
        <v>114.6774193548387</v>
      </c>
      <c r="P653">
        <v>105.43657331136738</v>
      </c>
      <c r="Q653">
        <v>106.02055800293685</v>
      </c>
      <c r="R653">
        <v>101.33111480865225</v>
      </c>
      <c r="T653">
        <v>108.9732528041415</v>
      </c>
      <c r="U653">
        <v>96.663740122914831</v>
      </c>
      <c r="V653">
        <v>88.577912254160367</v>
      </c>
      <c r="W653">
        <v>78.437047756874094</v>
      </c>
      <c r="X653">
        <v>112.56085686465433</v>
      </c>
      <c r="Y653">
        <v>96.535433070866148</v>
      </c>
      <c r="Z653">
        <v>86.436781609195407</v>
      </c>
      <c r="AA653">
        <v>96.448748991121874</v>
      </c>
      <c r="AB653">
        <v>107.70370370370371</v>
      </c>
      <c r="AC653">
        <v>92.484662576687114</v>
      </c>
      <c r="AD653">
        <v>95.32163742690058</v>
      </c>
      <c r="AE653">
        <v>80.246913580246911</v>
      </c>
      <c r="AF653">
        <v>103.21027287319423</v>
      </c>
      <c r="AG653">
        <v>102.27272727272727</v>
      </c>
      <c r="AH653">
        <v>88.563829787234042</v>
      </c>
      <c r="AI653">
        <v>95.815295815295812</v>
      </c>
      <c r="AK653">
        <f t="shared" si="20"/>
        <v>114.30569553859762</v>
      </c>
      <c r="AL653">
        <f t="shared" si="19"/>
        <v>69.696901571104362</v>
      </c>
      <c r="AM653">
        <f t="shared" si="19"/>
        <v>65.231795846087095</v>
      </c>
      <c r="AN653">
        <f t="shared" si="19"/>
        <v>49.107573564881811</v>
      </c>
      <c r="AO653">
        <f t="shared" si="19"/>
        <v>102.38169680743133</v>
      </c>
      <c r="AP653">
        <f t="shared" si="19"/>
        <v>76.46976637426026</v>
      </c>
      <c r="AQ653">
        <f t="shared" si="19"/>
        <v>63.577467464614799</v>
      </c>
      <c r="AR653">
        <f t="shared" si="19"/>
        <v>64.29916599408125</v>
      </c>
      <c r="AS653">
        <f t="shared" si="19"/>
        <v>109.21215893764914</v>
      </c>
      <c r="AT653">
        <f t="shared" si="19"/>
        <v>88.100204498977504</v>
      </c>
      <c r="AU653">
        <f t="shared" si="19"/>
        <v>95.32163742690058</v>
      </c>
      <c r="AV653">
        <f t="shared" si="19"/>
        <v>66.990786263155982</v>
      </c>
      <c r="AW653">
        <f t="shared" si="19"/>
        <v>90.000519242447851</v>
      </c>
      <c r="AX653">
        <f t="shared" si="19"/>
        <v>96.999289772727266</v>
      </c>
      <c r="AY653">
        <f t="shared" si="19"/>
        <v>83.534581835327401</v>
      </c>
      <c r="AZ653">
        <f t="shared" si="19"/>
        <v>94.556638399002935</v>
      </c>
    </row>
    <row r="654" spans="3:52" x14ac:dyDescent="0.25">
      <c r="C654">
        <v>94.377990430622006</v>
      </c>
      <c r="D654">
        <v>140.37383177570092</v>
      </c>
      <c r="E654">
        <v>118.94736842105263</v>
      </c>
      <c r="F654">
        <v>138.89980353634579</v>
      </c>
      <c r="G654">
        <v>101.15273775216139</v>
      </c>
      <c r="H654">
        <v>119.68</v>
      </c>
      <c r="I654">
        <v>131.83520599250937</v>
      </c>
      <c r="J654">
        <v>162.4505928853755</v>
      </c>
      <c r="K654">
        <v>100.41436464088397</v>
      </c>
      <c r="L654">
        <v>104.19906687402799</v>
      </c>
      <c r="M654">
        <v>100</v>
      </c>
      <c r="N654">
        <v>107.59717314487632</v>
      </c>
      <c r="O654">
        <v>113.70967741935483</v>
      </c>
      <c r="P654">
        <v>106.42504118616145</v>
      </c>
      <c r="Q654">
        <v>88.252569750367101</v>
      </c>
      <c r="R654">
        <v>107.98668885191347</v>
      </c>
      <c r="T654">
        <v>112.25194132873166</v>
      </c>
      <c r="U654">
        <v>102.72168568920105</v>
      </c>
      <c r="V654">
        <v>90.620272314674736</v>
      </c>
      <c r="W654">
        <v>85.600578871201151</v>
      </c>
      <c r="X654">
        <v>119.47419668938656</v>
      </c>
      <c r="Y654">
        <v>96.614173228346459</v>
      </c>
      <c r="Z654">
        <v>88.505747126436788</v>
      </c>
      <c r="AA654">
        <v>95.157384987893465</v>
      </c>
      <c r="AB654">
        <v>100.44444444444444</v>
      </c>
      <c r="AC654">
        <v>98.466257668711663</v>
      </c>
      <c r="AD654">
        <v>95.175438596491233</v>
      </c>
      <c r="AE654">
        <v>82.85322359396433</v>
      </c>
      <c r="AF654">
        <v>95.666131621187802</v>
      </c>
      <c r="AG654">
        <v>94.848484848484844</v>
      </c>
      <c r="AH654">
        <v>80.984042553191486</v>
      </c>
      <c r="AI654">
        <v>85.569985569985576</v>
      </c>
      <c r="AK654">
        <f t="shared" si="20"/>
        <v>118.93868561574104</v>
      </c>
      <c r="AL654">
        <f t="shared" si="20"/>
        <v>73.177232814544041</v>
      </c>
      <c r="AM654">
        <f t="shared" si="20"/>
        <v>76.18518468932831</v>
      </c>
      <c r="AN654">
        <f t="shared" si="20"/>
        <v>61.627573755928402</v>
      </c>
      <c r="AO654">
        <f t="shared" si="20"/>
        <v>118.112667382385</v>
      </c>
      <c r="AP654">
        <f t="shared" si="20"/>
        <v>80.727083245610345</v>
      </c>
      <c r="AQ654">
        <f t="shared" si="20"/>
        <v>67.133620689655174</v>
      </c>
      <c r="AR654">
        <f t="shared" si="20"/>
        <v>58.576200491331008</v>
      </c>
      <c r="AS654">
        <f t="shared" si="20"/>
        <v>100.02995567782362</v>
      </c>
      <c r="AT654">
        <f t="shared" si="20"/>
        <v>94.498214449226268</v>
      </c>
      <c r="AU654">
        <f t="shared" si="20"/>
        <v>95.175438596491233</v>
      </c>
      <c r="AV654">
        <f t="shared" si="20"/>
        <v>77.003160187493933</v>
      </c>
      <c r="AW654">
        <f t="shared" si="20"/>
        <v>84.131917170406297</v>
      </c>
      <c r="AX654">
        <f t="shared" si="20"/>
        <v>89.122337930387459</v>
      </c>
      <c r="AY654">
        <f t="shared" si="20"/>
        <v>91.763948383899177</v>
      </c>
      <c r="AZ654">
        <f t="shared" si="20"/>
        <v>79.241234711188497</v>
      </c>
    </row>
    <row r="655" spans="3:52" x14ac:dyDescent="0.25">
      <c r="C655">
        <v>91.028708133971293</v>
      </c>
      <c r="D655">
        <v>132.33644859813083</v>
      </c>
      <c r="E655">
        <v>134.21052631578948</v>
      </c>
      <c r="F655">
        <v>158.93909626719056</v>
      </c>
      <c r="G655">
        <v>108.35734870317003</v>
      </c>
      <c r="H655">
        <v>135.36000000000001</v>
      </c>
      <c r="I655">
        <v>140.82397003745319</v>
      </c>
      <c r="J655">
        <v>159.88142292490119</v>
      </c>
      <c r="K655">
        <v>89.640883977900558</v>
      </c>
      <c r="L655">
        <v>109.48678071539658</v>
      </c>
      <c r="M655">
        <v>97.208538587848935</v>
      </c>
      <c r="N655">
        <v>121.02473498233215</v>
      </c>
      <c r="O655">
        <v>101.61290322580645</v>
      </c>
      <c r="P655">
        <v>100.32948929159802</v>
      </c>
      <c r="Q655">
        <v>102.34948604992658</v>
      </c>
      <c r="R655">
        <v>100.66555740432612</v>
      </c>
      <c r="T655">
        <v>117.08369283865402</v>
      </c>
      <c r="U655">
        <v>96.839332748024589</v>
      </c>
      <c r="V655">
        <v>87.291981845688355</v>
      </c>
      <c r="W655">
        <v>84.298118668596231</v>
      </c>
      <c r="X655">
        <v>107.78967867575463</v>
      </c>
      <c r="Y655">
        <v>94.645669291338578</v>
      </c>
      <c r="Z655">
        <v>89.731800766283527</v>
      </c>
      <c r="AA655">
        <v>91.283292978208237</v>
      </c>
      <c r="AB655">
        <v>100.88888888888889</v>
      </c>
      <c r="AC655">
        <v>100.76687116564418</v>
      </c>
      <c r="AD655">
        <v>101.31578947368421</v>
      </c>
      <c r="AE655">
        <v>77.36625514403292</v>
      </c>
      <c r="AF655">
        <v>101.12359550561797</v>
      </c>
      <c r="AG655">
        <v>99.393939393939391</v>
      </c>
      <c r="AH655">
        <v>81.11702127659575</v>
      </c>
      <c r="AI655">
        <v>88.311688311688314</v>
      </c>
      <c r="AK655">
        <f t="shared" si="20"/>
        <v>128.62282156782493</v>
      </c>
      <c r="AL655">
        <f t="shared" si="20"/>
        <v>73.176614435301076</v>
      </c>
      <c r="AM655">
        <f t="shared" si="20"/>
        <v>65.041084512473674</v>
      </c>
      <c r="AN655">
        <f t="shared" si="20"/>
        <v>53.038000497299734</v>
      </c>
      <c r="AO655">
        <f t="shared" si="20"/>
        <v>99.476113033209714</v>
      </c>
      <c r="AP655">
        <f t="shared" si="20"/>
        <v>69.921445989464075</v>
      </c>
      <c r="AQ655">
        <f t="shared" si="20"/>
        <v>63.719124480313027</v>
      </c>
      <c r="AR655">
        <f t="shared" si="20"/>
        <v>57.094371133465224</v>
      </c>
      <c r="AS655">
        <f t="shared" si="20"/>
        <v>112.54785139530901</v>
      </c>
      <c r="AT655">
        <f t="shared" si="20"/>
        <v>92.035650794757387</v>
      </c>
      <c r="AU655">
        <f t="shared" si="20"/>
        <v>104.22519559032716</v>
      </c>
      <c r="AV655">
        <f t="shared" si="20"/>
        <v>63.925986002222828</v>
      </c>
      <c r="AW655">
        <f t="shared" si="20"/>
        <v>99.518459069020864</v>
      </c>
      <c r="AX655">
        <f t="shared" si="20"/>
        <v>99.067522515798387</v>
      </c>
      <c r="AY655">
        <f t="shared" si="20"/>
        <v>79.254937574407037</v>
      </c>
      <c r="AZ655">
        <f t="shared" si="20"/>
        <v>87.727809380701956</v>
      </c>
    </row>
    <row r="656" spans="3:52" x14ac:dyDescent="0.25">
      <c r="C656">
        <v>104.06698564593302</v>
      </c>
      <c r="D656">
        <v>143.92523364485982</v>
      </c>
      <c r="E656">
        <v>136.66666666666666</v>
      </c>
      <c r="F656">
        <v>155.20628683693516</v>
      </c>
      <c r="G656">
        <v>104.75504322766571</v>
      </c>
      <c r="H656">
        <v>119.68</v>
      </c>
      <c r="I656">
        <v>143.25842696629215</v>
      </c>
      <c r="J656">
        <v>141.30434782608697</v>
      </c>
      <c r="K656">
        <v>98.756906077348063</v>
      </c>
      <c r="L656">
        <v>92.223950233281499</v>
      </c>
      <c r="M656">
        <v>100.16420361247947</v>
      </c>
      <c r="N656">
        <v>110.24734982332156</v>
      </c>
      <c r="O656">
        <v>97.096774193548384</v>
      </c>
      <c r="P656">
        <v>111.20263591433279</v>
      </c>
      <c r="Q656">
        <v>92.951541850220266</v>
      </c>
      <c r="R656">
        <v>101.83028286189683</v>
      </c>
      <c r="T656">
        <v>105.00431406384814</v>
      </c>
      <c r="U656">
        <v>105.70676031606672</v>
      </c>
      <c r="V656">
        <v>86.762481089258699</v>
      </c>
      <c r="W656">
        <v>85.890014471780034</v>
      </c>
      <c r="X656">
        <v>108.47127555988315</v>
      </c>
      <c r="Y656">
        <v>97.795275590551185</v>
      </c>
      <c r="Z656">
        <v>86.973180076628353</v>
      </c>
      <c r="AA656">
        <v>93.462469733656178</v>
      </c>
      <c r="AB656">
        <v>95.259259259259252</v>
      </c>
      <c r="AC656">
        <v>105.06134969325153</v>
      </c>
      <c r="AD656">
        <v>97.953216374269005</v>
      </c>
      <c r="AE656">
        <v>88.614540466392313</v>
      </c>
      <c r="AF656">
        <v>93.258426966292134</v>
      </c>
      <c r="AG656">
        <v>97.575757575757578</v>
      </c>
      <c r="AH656">
        <v>82.180851063829792</v>
      </c>
      <c r="AI656">
        <v>90.187590187590189</v>
      </c>
      <c r="AK656">
        <f t="shared" si="20"/>
        <v>100.90069719238741</v>
      </c>
      <c r="AL656">
        <f t="shared" si="20"/>
        <v>73.445606193630766</v>
      </c>
      <c r="AM656">
        <f t="shared" si="20"/>
        <v>63.484742260433194</v>
      </c>
      <c r="AN656">
        <f t="shared" si="20"/>
        <v>55.339262488779795</v>
      </c>
      <c r="AO656">
        <f t="shared" si="20"/>
        <v>103.54754503240565</v>
      </c>
      <c r="AP656">
        <f t="shared" si="20"/>
        <v>81.713966903869647</v>
      </c>
      <c r="AQ656">
        <f t="shared" si="20"/>
        <v>60.710690406430771</v>
      </c>
      <c r="AR656">
        <f t="shared" si="20"/>
        <v>66.142670888433599</v>
      </c>
      <c r="AS656">
        <f t="shared" si="20"/>
        <v>96.458326858326856</v>
      </c>
      <c r="AT656">
        <f t="shared" si="20"/>
        <v>113.91981088155265</v>
      </c>
      <c r="AU656">
        <f t="shared" si="20"/>
        <v>97.792637331032495</v>
      </c>
      <c r="AV656">
        <f t="shared" si="20"/>
        <v>80.377932538426364</v>
      </c>
      <c r="AW656">
        <f t="shared" si="20"/>
        <v>96.046884915450377</v>
      </c>
      <c r="AX656">
        <f t="shared" si="20"/>
        <v>87.745903479236816</v>
      </c>
      <c r="AY656">
        <f t="shared" si="20"/>
        <v>88.412574367248169</v>
      </c>
      <c r="AZ656">
        <f t="shared" si="20"/>
        <v>88.566571409708672</v>
      </c>
    </row>
    <row r="657" spans="3:52" x14ac:dyDescent="0.25">
      <c r="C657">
        <v>98.205741626794264</v>
      </c>
      <c r="D657">
        <v>152.33644859813083</v>
      </c>
      <c r="E657">
        <v>121.05263157894737</v>
      </c>
      <c r="F657">
        <v>163.06483300589392</v>
      </c>
      <c r="G657">
        <v>108.93371757925073</v>
      </c>
      <c r="H657">
        <v>117.92</v>
      </c>
      <c r="I657">
        <v>145.50561797752809</v>
      </c>
      <c r="J657">
        <v>148.41897233201581</v>
      </c>
      <c r="K657">
        <v>95.44198895027624</v>
      </c>
      <c r="L657">
        <v>106.53188180404355</v>
      </c>
      <c r="M657">
        <v>110.01642036124795</v>
      </c>
      <c r="N657">
        <v>103.71024734982332</v>
      </c>
      <c r="O657">
        <v>105.80645161290323</v>
      </c>
      <c r="P657">
        <v>105.93080724876441</v>
      </c>
      <c r="Q657">
        <v>98.972099853157118</v>
      </c>
      <c r="R657">
        <v>120.96505823627288</v>
      </c>
      <c r="T657">
        <v>113.80500431406385</v>
      </c>
      <c r="U657">
        <v>104.828797190518</v>
      </c>
      <c r="V657">
        <v>76.475037821482601</v>
      </c>
      <c r="W657">
        <v>86.541244573082494</v>
      </c>
      <c r="X657">
        <v>110.32132424537488</v>
      </c>
      <c r="Y657">
        <v>92.362204724409452</v>
      </c>
      <c r="Z657">
        <v>98.390804597701148</v>
      </c>
      <c r="AA657">
        <v>87.974172719935439</v>
      </c>
      <c r="AB657">
        <v>105.48148148148148</v>
      </c>
      <c r="AC657">
        <v>98.926380368098165</v>
      </c>
      <c r="AD657">
        <v>90.497076023391813</v>
      </c>
      <c r="AE657">
        <v>84.773662551440324</v>
      </c>
      <c r="AF657">
        <v>110.75441412520064</v>
      </c>
      <c r="AG657">
        <v>100.75757575757575</v>
      </c>
      <c r="AH657">
        <v>98.271276595744681</v>
      </c>
      <c r="AI657">
        <v>93.073593073593074</v>
      </c>
      <c r="AK657">
        <f t="shared" si="20"/>
        <v>115.88426748667158</v>
      </c>
      <c r="AL657">
        <f t="shared" si="20"/>
        <v>68.813995701751082</v>
      </c>
      <c r="AM657">
        <f t="shared" si="20"/>
        <v>63.175031243833452</v>
      </c>
      <c r="AN657">
        <f t="shared" si="20"/>
        <v>53.071678900842151</v>
      </c>
      <c r="AO657">
        <f t="shared" si="20"/>
        <v>101.27380823583356</v>
      </c>
      <c r="AP657">
        <f t="shared" si="20"/>
        <v>78.326157330740713</v>
      </c>
      <c r="AQ657">
        <f t="shared" si="20"/>
        <v>67.619935206142102</v>
      </c>
      <c r="AR657">
        <f t="shared" si="20"/>
        <v>59.274209582273407</v>
      </c>
      <c r="AS657">
        <f t="shared" si="20"/>
        <v>110.51894731200086</v>
      </c>
      <c r="AT657">
        <f t="shared" si="20"/>
        <v>92.860821279835207</v>
      </c>
      <c r="AU657">
        <f t="shared" si="20"/>
        <v>82.257789997381522</v>
      </c>
      <c r="AV657">
        <f t="shared" si="20"/>
        <v>81.740873942274661</v>
      </c>
      <c r="AW657">
        <f t="shared" si="20"/>
        <v>104.67642798418352</v>
      </c>
      <c r="AX657">
        <f t="shared" si="20"/>
        <v>95.116405108629067</v>
      </c>
      <c r="AY657">
        <f t="shared" si="20"/>
        <v>99.291898162762806</v>
      </c>
      <c r="AZ657">
        <f t="shared" si="20"/>
        <v>76.942543930164291</v>
      </c>
    </row>
    <row r="658" spans="3:52" x14ac:dyDescent="0.25">
      <c r="C658">
        <v>94.25837320574162</v>
      </c>
      <c r="D658">
        <v>131.21495327102804</v>
      </c>
      <c r="E658">
        <v>120</v>
      </c>
      <c r="F658">
        <v>154.81335952848724</v>
      </c>
      <c r="G658">
        <v>117.14697406340058</v>
      </c>
      <c r="H658">
        <v>129.76</v>
      </c>
      <c r="I658">
        <v>147.37827715355806</v>
      </c>
      <c r="J658">
        <v>136.36363636363637</v>
      </c>
      <c r="K658">
        <v>91.850828729281773</v>
      </c>
      <c r="L658">
        <v>108.55365474339035</v>
      </c>
      <c r="M658">
        <v>106.56814449917898</v>
      </c>
      <c r="N658">
        <v>116.60777385159011</v>
      </c>
      <c r="O658">
        <v>106.45161290322581</v>
      </c>
      <c r="P658">
        <v>101.64744645799011</v>
      </c>
      <c r="Q658">
        <v>95.447870778267259</v>
      </c>
      <c r="R658">
        <v>109.98336106489185</v>
      </c>
      <c r="T658">
        <v>107.85159620362381</v>
      </c>
      <c r="U658">
        <v>108.3406496927129</v>
      </c>
      <c r="V658">
        <v>73.44931921331316</v>
      </c>
      <c r="W658">
        <v>80.535455861070915</v>
      </c>
      <c r="X658">
        <v>110.22395326192795</v>
      </c>
      <c r="Y658">
        <v>86.850393700787407</v>
      </c>
      <c r="Z658">
        <v>90.114942528735625</v>
      </c>
      <c r="AA658">
        <v>87.247780468119444</v>
      </c>
      <c r="AB658">
        <v>103.25925925925925</v>
      </c>
      <c r="AC658">
        <v>99.079754601226995</v>
      </c>
      <c r="AD658">
        <v>88.742690058479539</v>
      </c>
      <c r="AE658">
        <v>84.499314128943752</v>
      </c>
      <c r="AF658">
        <v>101.44462279293739</v>
      </c>
      <c r="AG658">
        <v>96.818181818181813</v>
      </c>
      <c r="AH658">
        <v>81.25</v>
      </c>
      <c r="AI658">
        <v>87.012987012987011</v>
      </c>
      <c r="AK658">
        <f t="shared" si="20"/>
        <v>114.42123658150953</v>
      </c>
      <c r="AL658">
        <f t="shared" si="20"/>
        <v>82.567304252993452</v>
      </c>
      <c r="AM658">
        <f t="shared" si="20"/>
        <v>61.2077660110943</v>
      </c>
      <c r="AN658">
        <f t="shared" si="20"/>
        <v>52.020998773204433</v>
      </c>
      <c r="AO658">
        <f t="shared" si="20"/>
        <v>94.0903118865658</v>
      </c>
      <c r="AP658">
        <f t="shared" si="20"/>
        <v>66.931561113430504</v>
      </c>
      <c r="AQ658">
        <f t="shared" si="20"/>
        <v>61.145335845419091</v>
      </c>
      <c r="AR658">
        <f t="shared" si="20"/>
        <v>63.981705676620912</v>
      </c>
      <c r="AS658">
        <f t="shared" si="20"/>
        <v>112.42060707323864</v>
      </c>
      <c r="AT658">
        <f t="shared" si="20"/>
        <v>91.272610614024302</v>
      </c>
      <c r="AU658">
        <f t="shared" si="20"/>
        <v>83.273186819127957</v>
      </c>
      <c r="AV658">
        <f t="shared" si="20"/>
        <v>72.464563328760846</v>
      </c>
      <c r="AW658">
        <f t="shared" si="20"/>
        <v>95.296463835789666</v>
      </c>
      <c r="AX658">
        <f t="shared" si="20"/>
        <v>95.249005451598649</v>
      </c>
      <c r="AY658">
        <f t="shared" si="20"/>
        <v>85.125</v>
      </c>
      <c r="AZ658">
        <f t="shared" si="20"/>
        <v>79.114682594258994</v>
      </c>
    </row>
    <row r="659" spans="3:52" x14ac:dyDescent="0.25">
      <c r="C659">
        <v>94.617224880382778</v>
      </c>
      <c r="D659">
        <v>137.38317757009347</v>
      </c>
      <c r="E659">
        <v>116.49122807017544</v>
      </c>
      <c r="F659">
        <v>145.97249508840864</v>
      </c>
      <c r="G659">
        <v>100.86455331412104</v>
      </c>
      <c r="H659">
        <v>139.84</v>
      </c>
      <c r="I659">
        <v>152.43445692883896</v>
      </c>
      <c r="J659">
        <v>143.87351778656125</v>
      </c>
      <c r="K659">
        <v>88.259668508287291</v>
      </c>
      <c r="L659">
        <v>99.533437013996888</v>
      </c>
      <c r="M659">
        <v>101.14942528735632</v>
      </c>
      <c r="N659">
        <v>108.8339222614841</v>
      </c>
      <c r="O659">
        <v>103.2258064516129</v>
      </c>
      <c r="P659">
        <v>113.01482701812191</v>
      </c>
      <c r="Q659">
        <v>100.29368575624082</v>
      </c>
      <c r="R659">
        <v>109.65058236272878</v>
      </c>
      <c r="T659">
        <v>106.64365832614322</v>
      </c>
      <c r="U659">
        <v>97.980684811237921</v>
      </c>
      <c r="V659">
        <v>81.996974281391829</v>
      </c>
      <c r="W659">
        <v>78.147612156295224</v>
      </c>
      <c r="X659">
        <v>109.44498539435249</v>
      </c>
      <c r="Y659">
        <v>85.039370078740163</v>
      </c>
      <c r="Z659">
        <v>92.337164750957854</v>
      </c>
      <c r="AA659">
        <v>91.283292978208237</v>
      </c>
      <c r="AB659">
        <v>106.07407407407408</v>
      </c>
      <c r="AC659">
        <v>89.877300613496928</v>
      </c>
      <c r="AD659">
        <v>86.84210526315789</v>
      </c>
      <c r="AE659">
        <v>92.181069958847743</v>
      </c>
      <c r="AF659">
        <v>110.43338683788122</v>
      </c>
      <c r="AG659">
        <v>100.75757575757575</v>
      </c>
      <c r="AH659">
        <v>96.808510638297875</v>
      </c>
      <c r="AI659">
        <v>93.362193362193366</v>
      </c>
      <c r="AK659">
        <f t="shared" si="20"/>
        <v>112.71061739653064</v>
      </c>
      <c r="AL659">
        <f t="shared" si="20"/>
        <v>71.319273978248006</v>
      </c>
      <c r="AM659">
        <f t="shared" si="20"/>
        <v>70.388968886134549</v>
      </c>
      <c r="AN659">
        <f t="shared" si="20"/>
        <v>53.535847358754069</v>
      </c>
      <c r="AO659">
        <f t="shared" si="20"/>
        <v>108.50688551954374</v>
      </c>
      <c r="AP659">
        <f t="shared" si="20"/>
        <v>60.811906520838214</v>
      </c>
      <c r="AQ659">
        <f t="shared" si="20"/>
        <v>60.574995057753675</v>
      </c>
      <c r="AR659">
        <f t="shared" si="20"/>
        <v>63.446904185402978</v>
      </c>
      <c r="AS659">
        <f t="shared" si="20"/>
        <v>120.18408392743291</v>
      </c>
      <c r="AT659">
        <f t="shared" si="20"/>
        <v>90.298600460122699</v>
      </c>
      <c r="AU659">
        <f t="shared" si="20"/>
        <v>85.855263157894726</v>
      </c>
      <c r="AV659">
        <f t="shared" si="20"/>
        <v>84.698840254395819</v>
      </c>
      <c r="AW659">
        <f t="shared" si="20"/>
        <v>106.98234349919743</v>
      </c>
      <c r="AX659">
        <f t="shared" si="20"/>
        <v>89.154298082869516</v>
      </c>
      <c r="AY659">
        <f t="shared" si="20"/>
        <v>96.525030372885581</v>
      </c>
      <c r="AZ659">
        <f t="shared" si="20"/>
        <v>85.145186966127795</v>
      </c>
    </row>
    <row r="660" spans="3:52" x14ac:dyDescent="0.25">
      <c r="C660">
        <v>102.03349282296651</v>
      </c>
      <c r="D660">
        <v>132.14953271028037</v>
      </c>
      <c r="E660">
        <v>125.26315789473684</v>
      </c>
      <c r="F660">
        <v>141.65029469548134</v>
      </c>
      <c r="G660">
        <v>110.51873198847262</v>
      </c>
      <c r="H660">
        <v>129.91999999999999</v>
      </c>
      <c r="I660">
        <v>142.88389513108615</v>
      </c>
      <c r="J660">
        <v>139.92094861660078</v>
      </c>
      <c r="K660">
        <v>86.740331491712709</v>
      </c>
      <c r="L660">
        <v>109.95334370139969</v>
      </c>
      <c r="M660">
        <v>108.86699507389163</v>
      </c>
      <c r="N660">
        <v>115.19434628975264</v>
      </c>
      <c r="O660">
        <v>102.09677419354838</v>
      </c>
      <c r="P660">
        <v>99.011532125205932</v>
      </c>
      <c r="Q660">
        <v>90.895741556534503</v>
      </c>
      <c r="R660">
        <v>98.336106489184687</v>
      </c>
      <c r="T660">
        <v>105.60828300258844</v>
      </c>
      <c r="U660">
        <v>93.766461808604035</v>
      </c>
      <c r="V660">
        <v>72.617246596066565</v>
      </c>
      <c r="W660">
        <v>74.384949348769894</v>
      </c>
      <c r="X660">
        <v>109.54235637779942</v>
      </c>
      <c r="Y660">
        <v>81.417322834645674</v>
      </c>
      <c r="Z660">
        <v>89.961685823754792</v>
      </c>
      <c r="AA660">
        <v>88.458434221146092</v>
      </c>
      <c r="AB660">
        <v>93.333333333333329</v>
      </c>
      <c r="AC660">
        <v>104.9079754601227</v>
      </c>
      <c r="AD660">
        <v>85.233918128654977</v>
      </c>
      <c r="AE660">
        <v>83.264746227709196</v>
      </c>
      <c r="AF660">
        <v>107.86516853932584</v>
      </c>
      <c r="AG660">
        <v>86.818181818181813</v>
      </c>
      <c r="AH660">
        <v>93.61702127659575</v>
      </c>
      <c r="AI660">
        <v>87.301587301587304</v>
      </c>
      <c r="AK660">
        <f t="shared" si="20"/>
        <v>103.5035458266869</v>
      </c>
      <c r="AL660">
        <f t="shared" si="20"/>
        <v>70.954819048943648</v>
      </c>
      <c r="AM660">
        <f t="shared" si="20"/>
        <v>57.971751484254824</v>
      </c>
      <c r="AN660">
        <f t="shared" si="20"/>
        <v>52.513091842612866</v>
      </c>
      <c r="AO660">
        <f t="shared" si="20"/>
        <v>99.116551924632077</v>
      </c>
      <c r="AP660">
        <f t="shared" si="20"/>
        <v>62.66727434932703</v>
      </c>
      <c r="AQ660">
        <f t="shared" si="20"/>
        <v>62.961389554239922</v>
      </c>
      <c r="AR660">
        <f t="shared" si="20"/>
        <v>63.220293384039444</v>
      </c>
      <c r="AS660">
        <f t="shared" si="20"/>
        <v>107.60084925690019</v>
      </c>
      <c r="AT660">
        <f t="shared" si="20"/>
        <v>95.411355333605229</v>
      </c>
      <c r="AU660">
        <f t="shared" si="20"/>
        <v>78.291789050302995</v>
      </c>
      <c r="AV660">
        <f t="shared" si="20"/>
        <v>72.281972952275169</v>
      </c>
      <c r="AW660">
        <f t="shared" si="20"/>
        <v>105.64992811118803</v>
      </c>
      <c r="AX660">
        <f t="shared" si="20"/>
        <v>87.684919074270155</v>
      </c>
      <c r="AY660">
        <f t="shared" si="20"/>
        <v>102.99384731722408</v>
      </c>
      <c r="AZ660">
        <f t="shared" si="20"/>
        <v>88.778771519888267</v>
      </c>
    </row>
    <row r="661" spans="3:52" x14ac:dyDescent="0.25">
      <c r="C661">
        <v>100.59808612440192</v>
      </c>
      <c r="D661">
        <v>141.86915887850466</v>
      </c>
      <c r="E661">
        <v>133.85964912280701</v>
      </c>
      <c r="F661">
        <v>146.95481335952849</v>
      </c>
      <c r="G661">
        <v>111.81556195965418</v>
      </c>
      <c r="H661">
        <v>128.80000000000001</v>
      </c>
      <c r="I661">
        <v>155.99250936329588</v>
      </c>
      <c r="J661">
        <v>141.89723320158103</v>
      </c>
      <c r="K661">
        <v>95.303867403314911</v>
      </c>
      <c r="L661">
        <v>99.533437013996888</v>
      </c>
      <c r="M661">
        <v>105.91133004926108</v>
      </c>
      <c r="N661">
        <v>114.84098939929329</v>
      </c>
      <c r="O661">
        <v>108.06451612903226</v>
      </c>
      <c r="P661">
        <v>107.0840197693575</v>
      </c>
      <c r="Q661">
        <v>91.629955947136565</v>
      </c>
      <c r="R661">
        <v>107.32113144758735</v>
      </c>
      <c r="T661">
        <v>104.57290767903365</v>
      </c>
      <c r="U661">
        <v>91.834942932396842</v>
      </c>
      <c r="V661">
        <v>75.567322239031768</v>
      </c>
      <c r="W661">
        <v>78.871201157742405</v>
      </c>
      <c r="X661">
        <v>107.78967867575463</v>
      </c>
      <c r="Y661">
        <v>80.157480314960637</v>
      </c>
      <c r="Z661">
        <v>88.429118773946357</v>
      </c>
      <c r="AA661">
        <v>86.279257465698137</v>
      </c>
      <c r="AB661">
        <v>104.29629629629629</v>
      </c>
      <c r="AC661">
        <v>109.3558282208589</v>
      </c>
      <c r="AD661">
        <v>91.081871345029242</v>
      </c>
      <c r="AE661">
        <v>82.030178326474626</v>
      </c>
      <c r="AF661">
        <v>100.64205457463885</v>
      </c>
      <c r="AG661">
        <v>100.3030303030303</v>
      </c>
      <c r="AH661">
        <v>91.356382978723403</v>
      </c>
      <c r="AI661">
        <v>93.073593073593074</v>
      </c>
      <c r="AK661">
        <f t="shared" si="20"/>
        <v>103.95119003528197</v>
      </c>
      <c r="AL661">
        <f t="shared" si="20"/>
        <v>64.73214027514139</v>
      </c>
      <c r="AM661">
        <f t="shared" si="20"/>
        <v>56.452652262448368</v>
      </c>
      <c r="AN661">
        <f t="shared" si="20"/>
        <v>53.670376188891559</v>
      </c>
      <c r="AO661">
        <f t="shared" si="20"/>
        <v>96.399532217749623</v>
      </c>
      <c r="AP661">
        <f t="shared" si="20"/>
        <v>62.234068567516019</v>
      </c>
      <c r="AQ661">
        <f t="shared" si="20"/>
        <v>56.688054532157686</v>
      </c>
      <c r="AR661">
        <f t="shared" si="20"/>
        <v>60.804044954934895</v>
      </c>
      <c r="AS661">
        <f t="shared" si="20"/>
        <v>109.43553408480945</v>
      </c>
      <c r="AT661">
        <f t="shared" si="20"/>
        <v>109.86843366564418</v>
      </c>
      <c r="AU661">
        <f t="shared" si="20"/>
        <v>85.998232014143895</v>
      </c>
      <c r="AV661">
        <f t="shared" si="20"/>
        <v>71.429355281207137</v>
      </c>
      <c r="AW661">
        <f t="shared" si="20"/>
        <v>93.131453486979225</v>
      </c>
      <c r="AX661">
        <f t="shared" si="20"/>
        <v>93.66759906759907</v>
      </c>
      <c r="AY661">
        <f t="shared" si="20"/>
        <v>99.701437193126011</v>
      </c>
      <c r="AZ661">
        <f t="shared" si="20"/>
        <v>86.724386724386733</v>
      </c>
    </row>
    <row r="662" spans="3:52" x14ac:dyDescent="0.25">
      <c r="C662">
        <v>94.497607655502392</v>
      </c>
      <c r="D662">
        <v>127.4766355140187</v>
      </c>
      <c r="E662">
        <v>128.7719298245614</v>
      </c>
      <c r="F662">
        <v>146.56188605108056</v>
      </c>
      <c r="G662">
        <v>110.95100864553314</v>
      </c>
      <c r="H662">
        <v>135.68</v>
      </c>
      <c r="I662">
        <v>139.51310861423221</v>
      </c>
      <c r="J662">
        <v>148.61660079051384</v>
      </c>
      <c r="K662">
        <v>93.093922651933696</v>
      </c>
      <c r="L662">
        <v>94.245723172628303</v>
      </c>
      <c r="M662">
        <v>102.79146141215107</v>
      </c>
      <c r="N662">
        <v>117.49116607773851</v>
      </c>
      <c r="O662">
        <v>107.25806451612904</v>
      </c>
      <c r="P662">
        <v>100.49423393739704</v>
      </c>
      <c r="Q662">
        <v>95.741556534508078</v>
      </c>
      <c r="R662">
        <v>106.32279534109817</v>
      </c>
      <c r="T662">
        <v>106.29853321829162</v>
      </c>
      <c r="U662">
        <v>93.942054433713778</v>
      </c>
      <c r="V662">
        <v>70.953101361573374</v>
      </c>
      <c r="W662">
        <v>73.516642547033285</v>
      </c>
      <c r="X662">
        <v>103.01850048685492</v>
      </c>
      <c r="Y662">
        <v>82.125984251968504</v>
      </c>
      <c r="Z662">
        <v>85.363984674329501</v>
      </c>
      <c r="AA662">
        <v>77.966101694915253</v>
      </c>
      <c r="AB662">
        <v>98.370370370370367</v>
      </c>
      <c r="AC662">
        <v>86.809815950920239</v>
      </c>
      <c r="AD662">
        <v>87.42690058479532</v>
      </c>
      <c r="AE662">
        <v>80.521262002743484</v>
      </c>
      <c r="AF662">
        <v>107.54414125200643</v>
      </c>
      <c r="AG662">
        <v>97.727272727272734</v>
      </c>
      <c r="AH662">
        <v>86.436170212765958</v>
      </c>
      <c r="AI662">
        <v>92.929292929292927</v>
      </c>
      <c r="AK662">
        <f t="shared" si="20"/>
        <v>112.48806806391367</v>
      </c>
      <c r="AL662">
        <f t="shared" si="20"/>
        <v>73.693547099760806</v>
      </c>
      <c r="AM662">
        <f t="shared" si="20"/>
        <v>55.099819858442537</v>
      </c>
      <c r="AN662">
        <f t="shared" si="20"/>
        <v>50.160819110509301</v>
      </c>
      <c r="AO662">
        <f t="shared" si="20"/>
        <v>92.850440698541973</v>
      </c>
      <c r="AP662">
        <f t="shared" si="20"/>
        <v>60.529174714009805</v>
      </c>
      <c r="AQ662">
        <f t="shared" si="20"/>
        <v>61.187070894083156</v>
      </c>
      <c r="AR662">
        <f t="shared" si="20"/>
        <v>52.461233321312655</v>
      </c>
      <c r="AS662">
        <f t="shared" si="20"/>
        <v>105.66787559072425</v>
      </c>
      <c r="AT662">
        <f t="shared" si="20"/>
        <v>92.110085241652996</v>
      </c>
      <c r="AU662">
        <f t="shared" si="20"/>
        <v>85.052687629617168</v>
      </c>
      <c r="AV662">
        <f t="shared" si="20"/>
        <v>68.53388615571852</v>
      </c>
      <c r="AW662">
        <f t="shared" si="20"/>
        <v>100.26671815976539</v>
      </c>
      <c r="AX662">
        <f t="shared" si="20"/>
        <v>97.246646795827132</v>
      </c>
      <c r="AY662">
        <f t="shared" si="20"/>
        <v>90.280723795849099</v>
      </c>
      <c r="AZ662">
        <f t="shared" si="20"/>
        <v>87.402981299694915</v>
      </c>
    </row>
    <row r="663" spans="3:52" x14ac:dyDescent="0.25">
      <c r="C663">
        <v>92.822966507177028</v>
      </c>
      <c r="D663">
        <v>131.58878504672896</v>
      </c>
      <c r="E663">
        <v>128.42105263157896</v>
      </c>
      <c r="F663">
        <v>138.89980353634579</v>
      </c>
      <c r="G663">
        <v>100</v>
      </c>
      <c r="H663">
        <v>123.2</v>
      </c>
      <c r="I663">
        <v>149.06367041198502</v>
      </c>
      <c r="J663">
        <v>139.72332015810278</v>
      </c>
      <c r="K663">
        <v>100.13812154696133</v>
      </c>
      <c r="L663">
        <v>110.88646967340591</v>
      </c>
      <c r="M663">
        <v>99.835796387520531</v>
      </c>
      <c r="N663">
        <v>110.77738515901061</v>
      </c>
      <c r="O663">
        <v>96.129032258064512</v>
      </c>
      <c r="P663">
        <v>103.13014827018122</v>
      </c>
      <c r="Q663">
        <v>94.860499265785606</v>
      </c>
      <c r="R663">
        <v>106.32279534109817</v>
      </c>
      <c r="T663">
        <v>102.41587575496118</v>
      </c>
      <c r="U663">
        <v>89.376646180860405</v>
      </c>
      <c r="V663">
        <v>70.650529500756434</v>
      </c>
      <c r="W663">
        <v>68.668596237337198</v>
      </c>
      <c r="X663">
        <v>108.17916260954236</v>
      </c>
      <c r="Y663">
        <v>75.905511811023615</v>
      </c>
      <c r="Z663">
        <v>82.835249042145591</v>
      </c>
      <c r="AA663">
        <v>87.086359967715893</v>
      </c>
      <c r="AB663">
        <v>94.81481481481481</v>
      </c>
      <c r="AC663">
        <v>99.233128834355824</v>
      </c>
      <c r="AD663">
        <v>84.21052631578948</v>
      </c>
      <c r="AE663">
        <v>82.85322359396433</v>
      </c>
      <c r="AF663">
        <v>99.839486356340288</v>
      </c>
      <c r="AG663">
        <v>88.333333333333329</v>
      </c>
      <c r="AH663">
        <v>89.228723404255319</v>
      </c>
      <c r="AI663">
        <v>84.848484848484844</v>
      </c>
      <c r="AK663">
        <f t="shared" si="20"/>
        <v>110.33462903498396</v>
      </c>
      <c r="AL663">
        <f t="shared" si="20"/>
        <v>67.921172878920913</v>
      </c>
      <c r="AM663">
        <f t="shared" si="20"/>
        <v>55.014756578457877</v>
      </c>
      <c r="AN663">
        <f t="shared" si="20"/>
        <v>49.437504221788728</v>
      </c>
      <c r="AO663">
        <f t="shared" si="20"/>
        <v>108.17916260954236</v>
      </c>
      <c r="AP663">
        <f t="shared" si="20"/>
        <v>61.611616729726961</v>
      </c>
      <c r="AQ663">
        <f t="shared" si="20"/>
        <v>55.570380638826315</v>
      </c>
      <c r="AR663">
        <f t="shared" si="20"/>
        <v>62.327720146625509</v>
      </c>
      <c r="AS663">
        <f t="shared" si="20"/>
        <v>94.684035759897824</v>
      </c>
      <c r="AT663">
        <f t="shared" si="20"/>
        <v>89.490745919341933</v>
      </c>
      <c r="AU663">
        <f t="shared" si="20"/>
        <v>84.34903047091413</v>
      </c>
      <c r="AV663">
        <f t="shared" si="20"/>
        <v>74.792543148618506</v>
      </c>
      <c r="AW663">
        <f t="shared" si="20"/>
        <v>103.85986835726675</v>
      </c>
      <c r="AX663">
        <f t="shared" si="20"/>
        <v>85.652289669861545</v>
      </c>
      <c r="AY663">
        <f t="shared" si="20"/>
        <v>94.063096963309405</v>
      </c>
      <c r="AZ663">
        <f t="shared" si="20"/>
        <v>79.802722056243169</v>
      </c>
    </row>
    <row r="664" spans="3:52" x14ac:dyDescent="0.25">
      <c r="C664">
        <v>94.25837320574162</v>
      </c>
      <c r="D664">
        <v>135.32710280373831</v>
      </c>
      <c r="E664">
        <v>106.66666666666667</v>
      </c>
      <c r="F664">
        <v>132.61296660117878</v>
      </c>
      <c r="G664">
        <v>110.95100864553314</v>
      </c>
      <c r="H664">
        <v>123.36</v>
      </c>
      <c r="I664">
        <v>134.6441947565543</v>
      </c>
      <c r="J664">
        <v>140.71146245059288</v>
      </c>
      <c r="K664">
        <v>84.806629834254139</v>
      </c>
      <c r="L664">
        <v>106.22083981337481</v>
      </c>
      <c r="M664">
        <v>96.223316912972081</v>
      </c>
      <c r="N664">
        <v>109.36395759717314</v>
      </c>
      <c r="O664">
        <v>108.87096774193549</v>
      </c>
      <c r="P664">
        <v>96.705107084019772</v>
      </c>
      <c r="Q664">
        <v>94.126284875183558</v>
      </c>
      <c r="R664">
        <v>100.33277870216307</v>
      </c>
      <c r="T664">
        <v>105.86712683347713</v>
      </c>
      <c r="U664">
        <v>95.434591747146627</v>
      </c>
      <c r="V664">
        <v>71.255673222390314</v>
      </c>
      <c r="W664">
        <v>71.056439942112874</v>
      </c>
      <c r="X664">
        <v>106.13437195715677</v>
      </c>
      <c r="Y664">
        <v>77.244094488188978</v>
      </c>
      <c r="Z664">
        <v>84.444444444444443</v>
      </c>
      <c r="AA664">
        <v>82.324455205811134</v>
      </c>
      <c r="AB664">
        <v>102.81481481481481</v>
      </c>
      <c r="AC664">
        <v>90.644171779141104</v>
      </c>
      <c r="AD664">
        <v>88.304093567251456</v>
      </c>
      <c r="AE664">
        <v>78.875171467764062</v>
      </c>
      <c r="AF664">
        <v>108.6677367576244</v>
      </c>
      <c r="AG664">
        <v>91.969696969696969</v>
      </c>
      <c r="AH664">
        <v>93.88297872340425</v>
      </c>
      <c r="AI664">
        <v>87.590187590187597</v>
      </c>
      <c r="AK664">
        <f t="shared" si="20"/>
        <v>112.31588582840975</v>
      </c>
      <c r="AL664">
        <f t="shared" si="20"/>
        <v>70.521417934700892</v>
      </c>
      <c r="AM664">
        <f t="shared" si="20"/>
        <v>66.802193645990911</v>
      </c>
      <c r="AN664">
        <f t="shared" si="20"/>
        <v>53.581819156348821</v>
      </c>
      <c r="AO664">
        <f t="shared" si="20"/>
        <v>95.658771608138707</v>
      </c>
      <c r="AP664">
        <f t="shared" si="20"/>
        <v>62.61680811299366</v>
      </c>
      <c r="AQ664">
        <f t="shared" si="20"/>
        <v>62.716736207695867</v>
      </c>
      <c r="AR664">
        <f t="shared" si="20"/>
        <v>58.505862828848933</v>
      </c>
      <c r="AS664">
        <f t="shared" si="20"/>
        <v>121.23440704548197</v>
      </c>
      <c r="AT664">
        <f t="shared" si="20"/>
        <v>85.335581923847329</v>
      </c>
      <c r="AU664">
        <f t="shared" si="20"/>
        <v>91.769953894976354</v>
      </c>
      <c r="AV664">
        <f t="shared" si="20"/>
        <v>72.121723829974897</v>
      </c>
      <c r="AW664">
        <f t="shared" si="20"/>
        <v>99.813328577373511</v>
      </c>
      <c r="AX664">
        <f t="shared" si="20"/>
        <v>95.103247121986456</v>
      </c>
      <c r="AY664">
        <f t="shared" si="20"/>
        <v>99.741510937033212</v>
      </c>
      <c r="AZ664">
        <f t="shared" si="20"/>
        <v>87.299672871812177</v>
      </c>
    </row>
    <row r="665" spans="3:52" x14ac:dyDescent="0.25">
      <c r="C665">
        <v>100</v>
      </c>
      <c r="D665">
        <v>100</v>
      </c>
      <c r="E665">
        <v>100</v>
      </c>
      <c r="F665">
        <v>100</v>
      </c>
      <c r="G665">
        <v>100</v>
      </c>
      <c r="H665">
        <v>100</v>
      </c>
      <c r="I665">
        <v>100</v>
      </c>
      <c r="J665">
        <v>100</v>
      </c>
      <c r="K665">
        <v>100</v>
      </c>
      <c r="L665">
        <v>100</v>
      </c>
      <c r="M665">
        <v>100</v>
      </c>
      <c r="N665">
        <v>100</v>
      </c>
      <c r="O665">
        <v>100</v>
      </c>
      <c r="P665">
        <v>100</v>
      </c>
      <c r="Q665">
        <v>100</v>
      </c>
      <c r="R665">
        <v>100</v>
      </c>
      <c r="T665">
        <v>100</v>
      </c>
      <c r="U665">
        <v>100</v>
      </c>
      <c r="V665">
        <v>100</v>
      </c>
      <c r="W665">
        <v>100</v>
      </c>
      <c r="X665">
        <v>100</v>
      </c>
      <c r="Y665">
        <v>100</v>
      </c>
      <c r="Z665">
        <v>100</v>
      </c>
      <c r="AA665">
        <v>100</v>
      </c>
      <c r="AB665">
        <v>100</v>
      </c>
      <c r="AC665">
        <v>100</v>
      </c>
      <c r="AD665">
        <v>100</v>
      </c>
      <c r="AE665">
        <v>100</v>
      </c>
      <c r="AF665">
        <v>100</v>
      </c>
      <c r="AG665">
        <v>100</v>
      </c>
      <c r="AH665">
        <v>100</v>
      </c>
      <c r="AI665">
        <v>100</v>
      </c>
      <c r="AK665">
        <f t="shared" si="20"/>
        <v>100</v>
      </c>
      <c r="AL665">
        <f t="shared" si="20"/>
        <v>100</v>
      </c>
      <c r="AM665">
        <f t="shared" si="20"/>
        <v>100</v>
      </c>
      <c r="AN665">
        <f t="shared" si="20"/>
        <v>100</v>
      </c>
      <c r="AO665">
        <f t="shared" si="20"/>
        <v>100</v>
      </c>
      <c r="AP665">
        <f t="shared" si="20"/>
        <v>100</v>
      </c>
      <c r="AQ665">
        <f t="shared" si="20"/>
        <v>100</v>
      </c>
      <c r="AR665">
        <f t="shared" si="20"/>
        <v>100</v>
      </c>
      <c r="AS665">
        <f t="shared" si="20"/>
        <v>100</v>
      </c>
      <c r="AT665">
        <f t="shared" si="20"/>
        <v>100</v>
      </c>
      <c r="AU665">
        <f t="shared" si="20"/>
        <v>100</v>
      </c>
      <c r="AV665">
        <f t="shared" si="20"/>
        <v>100</v>
      </c>
      <c r="AW665">
        <f t="shared" si="20"/>
        <v>100</v>
      </c>
      <c r="AX665">
        <f t="shared" si="20"/>
        <v>100</v>
      </c>
      <c r="AY665">
        <f t="shared" si="20"/>
        <v>100</v>
      </c>
      <c r="AZ665">
        <f t="shared" si="20"/>
        <v>100</v>
      </c>
    </row>
    <row r="666" spans="3:52" x14ac:dyDescent="0.25">
      <c r="C666">
        <v>102.39234449760765</v>
      </c>
      <c r="D666">
        <v>101.12149532710281</v>
      </c>
      <c r="E666">
        <v>88.070175438596493</v>
      </c>
      <c r="F666">
        <v>106.8762278978389</v>
      </c>
      <c r="G666">
        <v>113.68876080691642</v>
      </c>
      <c r="H666">
        <v>80.48</v>
      </c>
      <c r="I666">
        <v>97.19101123595506</v>
      </c>
      <c r="J666">
        <v>102.37154150197628</v>
      </c>
      <c r="K666">
        <v>103.17679558011049</v>
      </c>
      <c r="L666">
        <v>96.423017107309491</v>
      </c>
      <c r="M666">
        <v>90.968801313628902</v>
      </c>
      <c r="N666">
        <v>96.289752650176681</v>
      </c>
      <c r="O666">
        <v>104.6774193548387</v>
      </c>
      <c r="P666">
        <v>101.31795716639209</v>
      </c>
      <c r="Q666">
        <v>77.386196769456674</v>
      </c>
      <c r="R666">
        <v>93.17803660565724</v>
      </c>
      <c r="T666">
        <v>105.78084555651424</v>
      </c>
      <c r="U666">
        <v>111.50131694468833</v>
      </c>
      <c r="V666">
        <v>91.149773071104391</v>
      </c>
      <c r="W666">
        <v>94.500723589001453</v>
      </c>
      <c r="X666">
        <v>110.80817916260955</v>
      </c>
      <c r="Y666">
        <v>99.685039370078741</v>
      </c>
      <c r="Z666">
        <v>105.28735632183908</v>
      </c>
      <c r="AA666">
        <v>99.27360774818402</v>
      </c>
      <c r="AB666">
        <v>95.555555555555557</v>
      </c>
      <c r="AC666">
        <v>116.56441717791411</v>
      </c>
      <c r="AD666">
        <v>98.099415204678365</v>
      </c>
      <c r="AE666">
        <v>97.668038408779154</v>
      </c>
      <c r="AF666">
        <v>107.38362760834671</v>
      </c>
      <c r="AG666">
        <v>112.27272727272727</v>
      </c>
      <c r="AH666">
        <v>101.86170212765957</v>
      </c>
      <c r="AI666">
        <v>102.30880230880231</v>
      </c>
      <c r="AK666">
        <f t="shared" si="20"/>
        <v>103.30933047341811</v>
      </c>
      <c r="AL666">
        <f t="shared" si="20"/>
        <v>110.26470344807441</v>
      </c>
      <c r="AM666">
        <f t="shared" si="20"/>
        <v>103.49675428392331</v>
      </c>
      <c r="AN666">
        <f t="shared" si="20"/>
        <v>88.420713799267901</v>
      </c>
      <c r="AO666">
        <f t="shared" si="20"/>
        <v>97.466256449747817</v>
      </c>
      <c r="AP666">
        <f t="shared" si="20"/>
        <v>123.86312048966046</v>
      </c>
      <c r="AQ666">
        <f t="shared" si="20"/>
        <v>108.33034349877084</v>
      </c>
      <c r="AR666">
        <f t="shared" si="20"/>
        <v>96.973833051314898</v>
      </c>
      <c r="AS666">
        <f t="shared" si="20"/>
        <v>92.613416629480895</v>
      </c>
      <c r="AT666">
        <f t="shared" si="20"/>
        <v>120.88858104096576</v>
      </c>
      <c r="AU666">
        <f t="shared" si="20"/>
        <v>107.83852682247135</v>
      </c>
      <c r="AV666">
        <f t="shared" si="20"/>
        <v>101.43139401719083</v>
      </c>
      <c r="AW666">
        <f t="shared" si="20"/>
        <v>102.585283693644</v>
      </c>
      <c r="AX666">
        <f t="shared" si="20"/>
        <v>110.81226903178121</v>
      </c>
      <c r="AY666">
        <f t="shared" si="20"/>
        <v>131.627740320562</v>
      </c>
      <c r="AZ666">
        <f t="shared" si="20"/>
        <v>109.79926819212534</v>
      </c>
    </row>
    <row r="667" spans="3:52" x14ac:dyDescent="0.25">
      <c r="C667">
        <v>96.889952153110045</v>
      </c>
      <c r="D667">
        <v>112.89719626168224</v>
      </c>
      <c r="E667">
        <v>87.017543859649123</v>
      </c>
      <c r="F667">
        <v>85.265225933202359</v>
      </c>
      <c r="G667">
        <v>105.3314121037464</v>
      </c>
      <c r="H667">
        <v>89.44</v>
      </c>
      <c r="I667">
        <v>95.31835205992509</v>
      </c>
      <c r="J667">
        <v>93.280632411067188</v>
      </c>
      <c r="K667">
        <v>93.508287292817684</v>
      </c>
      <c r="L667">
        <v>91.290824261275276</v>
      </c>
      <c r="M667">
        <v>90.64039408866995</v>
      </c>
      <c r="N667">
        <v>103.35689045936395</v>
      </c>
      <c r="O667">
        <v>107.09677419354838</v>
      </c>
      <c r="P667">
        <v>88.467874794069189</v>
      </c>
      <c r="Q667">
        <v>85.46255506607929</v>
      </c>
      <c r="R667">
        <v>97.171381031613976</v>
      </c>
      <c r="T667">
        <v>104.14150129421915</v>
      </c>
      <c r="U667">
        <v>112.5548726953468</v>
      </c>
      <c r="V667">
        <v>92.813918305597582</v>
      </c>
      <c r="W667">
        <v>96.020260492040521</v>
      </c>
      <c r="X667">
        <v>109.15287244401168</v>
      </c>
      <c r="Y667">
        <v>97.165354330708666</v>
      </c>
      <c r="Z667">
        <v>104.82758620689656</v>
      </c>
      <c r="AA667">
        <v>106.37610976594027</v>
      </c>
      <c r="AB667">
        <v>105.18518518518519</v>
      </c>
      <c r="AC667">
        <v>108.28220858895706</v>
      </c>
      <c r="AD667">
        <v>104.23976608187135</v>
      </c>
      <c r="AE667">
        <v>98.491083676268858</v>
      </c>
      <c r="AF667">
        <v>99.036918138041727</v>
      </c>
      <c r="AG667">
        <v>104.39393939393939</v>
      </c>
      <c r="AH667">
        <v>94.148936170212764</v>
      </c>
      <c r="AI667">
        <v>106.92640692640693</v>
      </c>
      <c r="AK667">
        <f t="shared" si="20"/>
        <v>107.48431491600891</v>
      </c>
      <c r="AL667">
        <f t="shared" si="20"/>
        <v>99.696782933792292</v>
      </c>
      <c r="AM667">
        <f t="shared" si="20"/>
        <v>106.66115611731981</v>
      </c>
      <c r="AN667">
        <f t="shared" si="20"/>
        <v>112.61362348029637</v>
      </c>
      <c r="AO667">
        <f t="shared" si="20"/>
        <v>103.62803485108633</v>
      </c>
      <c r="AP667">
        <f t="shared" si="20"/>
        <v>108.63747129998734</v>
      </c>
      <c r="AQ667">
        <f t="shared" si="20"/>
        <v>109.97628886931781</v>
      </c>
      <c r="AR667">
        <f t="shared" si="20"/>
        <v>114.03879563891056</v>
      </c>
      <c r="AS667">
        <f t="shared" si="20"/>
        <v>112.48755402374309</v>
      </c>
      <c r="AT667">
        <f t="shared" si="20"/>
        <v>118.61236818177068</v>
      </c>
      <c r="AU667">
        <f t="shared" si="20"/>
        <v>115.00365497076024</v>
      </c>
      <c r="AV667">
        <f t="shared" si="20"/>
        <v>95.292227967125086</v>
      </c>
      <c r="AW667">
        <f t="shared" si="20"/>
        <v>92.474230791544983</v>
      </c>
      <c r="AX667">
        <f t="shared" si="20"/>
        <v>118.00208791828905</v>
      </c>
      <c r="AY667">
        <f t="shared" si="20"/>
        <v>110.16396139504278</v>
      </c>
      <c r="AZ667">
        <f t="shared" si="20"/>
        <v>110.03899068967563</v>
      </c>
    </row>
    <row r="668" spans="3:52" x14ac:dyDescent="0.25">
      <c r="C668">
        <v>100.83732057416267</v>
      </c>
      <c r="D668">
        <v>99.065420560747668</v>
      </c>
      <c r="E668">
        <v>84.736842105263165</v>
      </c>
      <c r="F668">
        <v>87.033398821218071</v>
      </c>
      <c r="G668">
        <v>114.98559077809799</v>
      </c>
      <c r="H668">
        <v>88.48</v>
      </c>
      <c r="I668">
        <v>82.958801498127343</v>
      </c>
      <c r="J668">
        <v>82.608695652173907</v>
      </c>
      <c r="K668">
        <v>95.58011049723757</v>
      </c>
      <c r="L668">
        <v>88.802488335925347</v>
      </c>
      <c r="M668">
        <v>90.14778325123153</v>
      </c>
      <c r="N668">
        <v>92.402826855123678</v>
      </c>
      <c r="O668">
        <v>103.2258064516129</v>
      </c>
      <c r="P668">
        <v>97.693574958813841</v>
      </c>
      <c r="Q668">
        <v>73.127753303964752</v>
      </c>
      <c r="R668">
        <v>91.680532445923461</v>
      </c>
      <c r="T668">
        <v>100.69025021570319</v>
      </c>
      <c r="U668">
        <v>107.98946444249341</v>
      </c>
      <c r="V668">
        <v>90.922844175491676</v>
      </c>
      <c r="W668">
        <v>100.14471780028944</v>
      </c>
      <c r="X668">
        <v>107.01071080817917</v>
      </c>
      <c r="Y668">
        <v>102.75590551181102</v>
      </c>
      <c r="Z668">
        <v>101.91570881226053</v>
      </c>
      <c r="AA668">
        <v>107.34463276836158</v>
      </c>
      <c r="AB668">
        <v>101.77777777777777</v>
      </c>
      <c r="AC668">
        <v>111.80981595092024</v>
      </c>
      <c r="AD668">
        <v>96.198830409356731</v>
      </c>
      <c r="AE668">
        <v>89.849108367626883</v>
      </c>
      <c r="AF668">
        <v>101.92616372391653</v>
      </c>
      <c r="AG668">
        <v>104.54545454545455</v>
      </c>
      <c r="AH668">
        <v>93.75</v>
      </c>
      <c r="AI668">
        <v>108.22510822510823</v>
      </c>
      <c r="AK668">
        <f t="shared" si="20"/>
        <v>99.854150866343844</v>
      </c>
      <c r="AL668">
        <f t="shared" si="20"/>
        <v>109.00823297496976</v>
      </c>
      <c r="AM668">
        <f t="shared" si="20"/>
        <v>107.3002508903318</v>
      </c>
      <c r="AN668">
        <f t="shared" si="20"/>
        <v>115.06469833035514</v>
      </c>
      <c r="AO668">
        <f t="shared" si="20"/>
        <v>93.064452757990409</v>
      </c>
      <c r="AP668">
        <f t="shared" si="20"/>
        <v>116.13461292022041</v>
      </c>
      <c r="AQ668">
        <f t="shared" si="20"/>
        <v>122.85098985495964</v>
      </c>
      <c r="AR668">
        <f t="shared" si="20"/>
        <v>129.94350282485874</v>
      </c>
      <c r="AS668">
        <f t="shared" si="20"/>
        <v>106.48426461143224</v>
      </c>
      <c r="AT668">
        <f t="shared" si="20"/>
        <v>125.90842671881211</v>
      </c>
      <c r="AU668">
        <f t="shared" si="20"/>
        <v>106.71236378742849</v>
      </c>
      <c r="AV668">
        <f t="shared" si="20"/>
        <v>97.23631995425778</v>
      </c>
      <c r="AW668">
        <f t="shared" si="20"/>
        <v>98.740971107544141</v>
      </c>
      <c r="AX668">
        <f t="shared" si="20"/>
        <v>107.01364402882109</v>
      </c>
      <c r="AY668">
        <f t="shared" si="20"/>
        <v>128.20030120481928</v>
      </c>
      <c r="AZ668">
        <f t="shared" si="20"/>
        <v>118.0458984451725</v>
      </c>
    </row>
    <row r="669" spans="3:52" x14ac:dyDescent="0.25">
      <c r="C669">
        <v>97.846889952153106</v>
      </c>
      <c r="D669">
        <v>105.23364485981308</v>
      </c>
      <c r="E669">
        <v>90</v>
      </c>
      <c r="F669">
        <v>84.282907662082508</v>
      </c>
      <c r="G669">
        <v>110.80691642651297</v>
      </c>
      <c r="H669">
        <v>79.2</v>
      </c>
      <c r="I669">
        <v>80.149812734082403</v>
      </c>
      <c r="J669">
        <v>84.189723320158109</v>
      </c>
      <c r="K669">
        <v>95.165745856353595</v>
      </c>
      <c r="L669">
        <v>91.601866251944017</v>
      </c>
      <c r="M669">
        <v>93.760262725779967</v>
      </c>
      <c r="N669">
        <v>88.692579505300358</v>
      </c>
      <c r="O669">
        <v>110.64516129032258</v>
      </c>
      <c r="P669">
        <v>92.421746293245477</v>
      </c>
      <c r="Q669">
        <v>73.861967694566815</v>
      </c>
      <c r="R669">
        <v>89.683860232945094</v>
      </c>
      <c r="T669">
        <v>96.893874029335635</v>
      </c>
      <c r="U669">
        <v>103.77524143985953</v>
      </c>
      <c r="V669">
        <v>94.024205748865356</v>
      </c>
      <c r="W669">
        <v>106.65701881331404</v>
      </c>
      <c r="X669">
        <v>108.17916260954236</v>
      </c>
      <c r="Y669">
        <v>110.15748031496064</v>
      </c>
      <c r="Z669">
        <v>97.701149425287355</v>
      </c>
      <c r="AA669">
        <v>109.28167877320419</v>
      </c>
      <c r="AB669">
        <v>108.74074074074075</v>
      </c>
      <c r="AC669">
        <v>107.97546012269939</v>
      </c>
      <c r="AD669">
        <v>103.50877192982456</v>
      </c>
      <c r="AE669">
        <v>108.3676268861454</v>
      </c>
      <c r="AF669">
        <v>105.77849117174959</v>
      </c>
      <c r="AG669">
        <v>119.54545454545455</v>
      </c>
      <c r="AH669">
        <v>100.13297872340425</v>
      </c>
      <c r="AI669">
        <v>105.05050505050505</v>
      </c>
      <c r="AK669">
        <f t="shared" ref="AK669:AZ684" si="21">100*T669/C669</f>
        <v>99.026013066655992</v>
      </c>
      <c r="AL669">
        <f t="shared" si="21"/>
        <v>98.614128188854082</v>
      </c>
      <c r="AM669">
        <f t="shared" si="21"/>
        <v>104.4713397209615</v>
      </c>
      <c r="AN669">
        <f t="shared" si="21"/>
        <v>126.54643957104162</v>
      </c>
      <c r="AO669">
        <f t="shared" si="21"/>
        <v>97.628529065048639</v>
      </c>
      <c r="AP669">
        <f t="shared" si="21"/>
        <v>139.08772767040483</v>
      </c>
      <c r="AQ669">
        <f t="shared" si="21"/>
        <v>121.89816306799869</v>
      </c>
      <c r="AR669">
        <f t="shared" si="21"/>
        <v>129.80405976347726</v>
      </c>
      <c r="AS669">
        <f t="shared" si="21"/>
        <v>114.26458098156212</v>
      </c>
      <c r="AT669">
        <f t="shared" si="21"/>
        <v>117.87473830033227</v>
      </c>
      <c r="AU669">
        <f t="shared" si="21"/>
        <v>110.39727163793899</v>
      </c>
      <c r="AV669">
        <f t="shared" si="21"/>
        <v>122.18341995529542</v>
      </c>
      <c r="AW669">
        <f t="shared" si="21"/>
        <v>95.601551787878648</v>
      </c>
      <c r="AX669">
        <f t="shared" si="21"/>
        <v>129.34775563117807</v>
      </c>
      <c r="AY669">
        <f t="shared" si="21"/>
        <v>135.56771075673618</v>
      </c>
      <c r="AZ669">
        <f t="shared" si="21"/>
        <v>117.13423661475609</v>
      </c>
    </row>
    <row r="670" spans="3:52" x14ac:dyDescent="0.25">
      <c r="C670">
        <v>95.454545454545453</v>
      </c>
      <c r="D670">
        <v>101.30841121495327</v>
      </c>
      <c r="E670">
        <v>88.070175438596493</v>
      </c>
      <c r="F670">
        <v>70.530451866404718</v>
      </c>
      <c r="G670">
        <v>109.94236311239193</v>
      </c>
      <c r="H670">
        <v>95.2</v>
      </c>
      <c r="I670">
        <v>82.958801498127343</v>
      </c>
      <c r="J670">
        <v>90.71146245059289</v>
      </c>
      <c r="K670">
        <v>87.016574585635354</v>
      </c>
      <c r="L670">
        <v>88.335925349922235</v>
      </c>
      <c r="M670">
        <v>91.625615763546804</v>
      </c>
      <c r="N670">
        <v>90.63604240282686</v>
      </c>
      <c r="O670">
        <v>89.677419354838705</v>
      </c>
      <c r="P670">
        <v>100.49423393739704</v>
      </c>
      <c r="Q670">
        <v>75.036710719530106</v>
      </c>
      <c r="R670">
        <v>84.026622296173045</v>
      </c>
      <c r="T670">
        <v>97.756686798964623</v>
      </c>
      <c r="U670">
        <v>107.81387181738367</v>
      </c>
      <c r="V670">
        <v>93.343419062027237</v>
      </c>
      <c r="W670">
        <v>103.47322720694646</v>
      </c>
      <c r="X670">
        <v>111.8792599805258</v>
      </c>
      <c r="Y670">
        <v>99.763779527559052</v>
      </c>
      <c r="Z670">
        <v>102.98850574712644</v>
      </c>
      <c r="AA670">
        <v>116.86844229217111</v>
      </c>
      <c r="AB670">
        <v>104.29629629629629</v>
      </c>
      <c r="AC670">
        <v>104.75460122699387</v>
      </c>
      <c r="AD670">
        <v>96.783625730994146</v>
      </c>
      <c r="AE670">
        <v>98.491083676268858</v>
      </c>
      <c r="AF670">
        <v>107.54414125200643</v>
      </c>
      <c r="AG670">
        <v>107.12121212121212</v>
      </c>
      <c r="AH670">
        <v>100.66489361702128</v>
      </c>
      <c r="AI670">
        <v>108.94660894660895</v>
      </c>
      <c r="AK670">
        <f t="shared" si="21"/>
        <v>102.41176712272484</v>
      </c>
      <c r="AL670">
        <f t="shared" si="21"/>
        <v>106.42144173856138</v>
      </c>
      <c r="AM670">
        <f t="shared" si="21"/>
        <v>105.98754754054886</v>
      </c>
      <c r="AN670">
        <f t="shared" si="21"/>
        <v>146.70716615135305</v>
      </c>
      <c r="AO670">
        <f t="shared" si="21"/>
        <v>101.76173843576004</v>
      </c>
      <c r="AP670">
        <f t="shared" si="21"/>
        <v>104.79388605836034</v>
      </c>
      <c r="AQ670">
        <f t="shared" si="21"/>
        <v>124.14415816922238</v>
      </c>
      <c r="AR670">
        <f t="shared" si="21"/>
        <v>128.83536339834114</v>
      </c>
      <c r="AS670">
        <f t="shared" si="21"/>
        <v>119.85796590241036</v>
      </c>
      <c r="AT670">
        <f t="shared" si="21"/>
        <v>118.58663483971314</v>
      </c>
      <c r="AU670">
        <f t="shared" si="21"/>
        <v>105.62944098597748</v>
      </c>
      <c r="AV670">
        <f t="shared" si="21"/>
        <v>108.66657575198474</v>
      </c>
      <c r="AW670">
        <f t="shared" si="21"/>
        <v>119.92332297885609</v>
      </c>
      <c r="AX670">
        <f t="shared" si="21"/>
        <v>106.5943864878291</v>
      </c>
      <c r="AY670">
        <f t="shared" si="21"/>
        <v>134.15419286338843</v>
      </c>
      <c r="AZ670">
        <f t="shared" si="21"/>
        <v>129.65725143942964</v>
      </c>
    </row>
    <row r="671" spans="3:52" x14ac:dyDescent="0.25">
      <c r="C671">
        <v>87.440191387559807</v>
      </c>
      <c r="D671">
        <v>97.383177570093451</v>
      </c>
      <c r="E671">
        <v>78.94736842105263</v>
      </c>
      <c r="F671">
        <v>83.300589390962671</v>
      </c>
      <c r="G671">
        <v>105.90778097982709</v>
      </c>
      <c r="H671">
        <v>77.28</v>
      </c>
      <c r="I671">
        <v>82.771535580524343</v>
      </c>
      <c r="J671">
        <v>71.146245059288532</v>
      </c>
      <c r="K671">
        <v>93.784530386740329</v>
      </c>
      <c r="L671">
        <v>95.023328149300156</v>
      </c>
      <c r="M671">
        <v>90.14778325123153</v>
      </c>
      <c r="N671">
        <v>90.459363957597176</v>
      </c>
      <c r="O671">
        <v>98.225806451612897</v>
      </c>
      <c r="P671">
        <v>89.78583196046128</v>
      </c>
      <c r="Q671">
        <v>80.029368575624076</v>
      </c>
      <c r="R671">
        <v>76.705490848585697</v>
      </c>
      <c r="T671">
        <v>100.9490940465919</v>
      </c>
      <c r="U671">
        <v>111.67690956979807</v>
      </c>
      <c r="V671">
        <v>97.730711043872915</v>
      </c>
      <c r="W671">
        <v>104.0520984081042</v>
      </c>
      <c r="X671">
        <v>107.30282375851996</v>
      </c>
      <c r="Y671">
        <v>101.96850393700787</v>
      </c>
      <c r="Z671">
        <v>98.160919540229884</v>
      </c>
      <c r="AA671">
        <v>112.99435028248588</v>
      </c>
      <c r="AB671">
        <v>107.55555555555556</v>
      </c>
      <c r="AC671">
        <v>105.52147239263803</v>
      </c>
      <c r="AD671">
        <v>115.64327485380117</v>
      </c>
      <c r="AE671">
        <v>100.960219478738</v>
      </c>
      <c r="AF671">
        <v>108.82825040128411</v>
      </c>
      <c r="AG671">
        <v>103.93939393939394</v>
      </c>
      <c r="AH671">
        <v>97.207446808510639</v>
      </c>
      <c r="AI671">
        <v>107.93650793650794</v>
      </c>
      <c r="AK671">
        <f t="shared" si="21"/>
        <v>115.44930591374941</v>
      </c>
      <c r="AL671">
        <f t="shared" si="21"/>
        <v>114.67782460622259</v>
      </c>
      <c r="AM671">
        <f t="shared" si="21"/>
        <v>123.79223398890568</v>
      </c>
      <c r="AN671">
        <f t="shared" si="21"/>
        <v>124.91159926821942</v>
      </c>
      <c r="AO671">
        <f t="shared" si="21"/>
        <v>101.31722406586783</v>
      </c>
      <c r="AP671">
        <f t="shared" si="21"/>
        <v>131.9468218646582</v>
      </c>
      <c r="AQ671">
        <f t="shared" si="21"/>
        <v>118.59260415041348</v>
      </c>
      <c r="AR671">
        <f t="shared" si="21"/>
        <v>158.81983678593849</v>
      </c>
      <c r="AS671">
        <f t="shared" si="21"/>
        <v>114.68368515791198</v>
      </c>
      <c r="AT671">
        <f t="shared" si="21"/>
        <v>111.04796521843903</v>
      </c>
      <c r="AU671">
        <f t="shared" si="21"/>
        <v>128.28188412744063</v>
      </c>
      <c r="AV671">
        <f t="shared" si="21"/>
        <v>111.60836762688615</v>
      </c>
      <c r="AW671">
        <f t="shared" si="21"/>
        <v>110.7939495054124</v>
      </c>
      <c r="AX671">
        <f t="shared" si="21"/>
        <v>115.76369196552683</v>
      </c>
      <c r="AY671">
        <f t="shared" si="21"/>
        <v>121.46471793870779</v>
      </c>
      <c r="AZ671">
        <f t="shared" si="21"/>
        <v>140.71549082395069</v>
      </c>
    </row>
    <row r="672" spans="3:52" x14ac:dyDescent="0.25">
      <c r="C672">
        <v>104.42583732057416</v>
      </c>
      <c r="D672">
        <v>103.55140186915888</v>
      </c>
      <c r="E672">
        <v>81.228070175438603</v>
      </c>
      <c r="F672">
        <v>74.656188605108056</v>
      </c>
      <c r="G672">
        <v>102.01729106628243</v>
      </c>
      <c r="H672">
        <v>89.6</v>
      </c>
      <c r="I672">
        <v>75.093632958801493</v>
      </c>
      <c r="J672">
        <v>67.78656126482214</v>
      </c>
      <c r="K672">
        <v>94.060773480662988</v>
      </c>
      <c r="L672">
        <v>78.071539657853805</v>
      </c>
      <c r="M672">
        <v>89.490968801313628</v>
      </c>
      <c r="N672">
        <v>90.63604240282686</v>
      </c>
      <c r="O672">
        <v>91.290322580645167</v>
      </c>
      <c r="P672">
        <v>90.939044481054367</v>
      </c>
      <c r="Q672">
        <v>79.882525697503667</v>
      </c>
      <c r="R672">
        <v>84.525790349417633</v>
      </c>
      <c r="T672">
        <v>99.482312338222599</v>
      </c>
      <c r="U672">
        <v>114.22300263388938</v>
      </c>
      <c r="V672">
        <v>89.636913767019664</v>
      </c>
      <c r="W672">
        <v>100.21707670043415</v>
      </c>
      <c r="X672">
        <v>110.80817916260955</v>
      </c>
      <c r="Y672">
        <v>102.99212598425197</v>
      </c>
      <c r="Z672">
        <v>105.21072796934865</v>
      </c>
      <c r="AA672">
        <v>105.40758676351896</v>
      </c>
      <c r="AB672">
        <v>94.074074074074076</v>
      </c>
      <c r="AC672">
        <v>110.88957055214723</v>
      </c>
      <c r="AD672">
        <v>112.86549707602339</v>
      </c>
      <c r="AE672">
        <v>106.17283950617283</v>
      </c>
      <c r="AF672">
        <v>108.98876404494382</v>
      </c>
      <c r="AG672">
        <v>107.72727272727273</v>
      </c>
      <c r="AH672">
        <v>101.32978723404256</v>
      </c>
      <c r="AI672">
        <v>110.1010101010101</v>
      </c>
      <c r="AK672">
        <f t="shared" si="21"/>
        <v>95.265994404071122</v>
      </c>
      <c r="AL672">
        <f t="shared" si="21"/>
        <v>110.30560723669822</v>
      </c>
      <c r="AM672">
        <f t="shared" si="21"/>
        <v>110.35214005874991</v>
      </c>
      <c r="AN672">
        <f t="shared" si="21"/>
        <v>134.23813694873942</v>
      </c>
      <c r="AO672">
        <f t="shared" si="21"/>
        <v>108.61705697577827</v>
      </c>
      <c r="AP672">
        <f t="shared" si="21"/>
        <v>114.94656917885267</v>
      </c>
      <c r="AQ672">
        <f t="shared" si="21"/>
        <v>140.1060566973371</v>
      </c>
      <c r="AR672">
        <f t="shared" si="21"/>
        <v>155.49923878233409</v>
      </c>
      <c r="AS672">
        <f t="shared" si="21"/>
        <v>100.01414042530047</v>
      </c>
      <c r="AT672">
        <f t="shared" si="21"/>
        <v>142.03584435265074</v>
      </c>
      <c r="AU672">
        <f t="shared" si="21"/>
        <v>126.11942700788669</v>
      </c>
      <c r="AV672">
        <f t="shared" si="21"/>
        <v>117.14196327581642</v>
      </c>
      <c r="AW672">
        <f t="shared" si="21"/>
        <v>119.38698534958509</v>
      </c>
      <c r="AX672">
        <f t="shared" si="21"/>
        <v>118.46096837944665</v>
      </c>
      <c r="AY672">
        <f t="shared" si="21"/>
        <v>126.84850203379226</v>
      </c>
      <c r="AZ672">
        <f t="shared" si="21"/>
        <v>130.25729738328164</v>
      </c>
    </row>
    <row r="673" spans="3:52" x14ac:dyDescent="0.25">
      <c r="C673">
        <v>92.822966507177028</v>
      </c>
      <c r="D673">
        <v>98.504672897196258</v>
      </c>
      <c r="E673">
        <v>75.438596491228068</v>
      </c>
      <c r="F673">
        <v>80.550098231827107</v>
      </c>
      <c r="G673">
        <v>110.66282420749279</v>
      </c>
      <c r="H673">
        <v>84.8</v>
      </c>
      <c r="I673">
        <v>79.026217228464418</v>
      </c>
      <c r="J673">
        <v>71.343873517786562</v>
      </c>
      <c r="K673">
        <v>89.088397790055254</v>
      </c>
      <c r="L673">
        <v>90.046656298600311</v>
      </c>
      <c r="M673">
        <v>78.489326765188835</v>
      </c>
      <c r="N673">
        <v>90.812720848056543</v>
      </c>
      <c r="O673">
        <v>102.09677419354838</v>
      </c>
      <c r="P673">
        <v>96.540362438220754</v>
      </c>
      <c r="Q673">
        <v>72.834067547723933</v>
      </c>
      <c r="R673">
        <v>83.194675540765388</v>
      </c>
      <c r="T673">
        <v>100.08628127696289</v>
      </c>
      <c r="U673">
        <v>107.28709394205444</v>
      </c>
      <c r="V673">
        <v>98.335854765506809</v>
      </c>
      <c r="W673">
        <v>100.86830680173661</v>
      </c>
      <c r="X673">
        <v>109.83446932814022</v>
      </c>
      <c r="Y673">
        <v>100.31496062992126</v>
      </c>
      <c r="Z673">
        <v>106.43678160919541</v>
      </c>
      <c r="AA673">
        <v>115.65778853914448</v>
      </c>
      <c r="AB673">
        <v>102.51851851851852</v>
      </c>
      <c r="AC673">
        <v>117.33128834355828</v>
      </c>
      <c r="AD673">
        <v>111.40350877192982</v>
      </c>
      <c r="AE673">
        <v>94.787379972565162</v>
      </c>
      <c r="AF673">
        <v>92.776886035312998</v>
      </c>
      <c r="AG673">
        <v>114.09090909090909</v>
      </c>
      <c r="AH673">
        <v>97.473404255319153</v>
      </c>
      <c r="AI673">
        <v>108.94660894660895</v>
      </c>
      <c r="AK673">
        <f t="shared" si="21"/>
        <v>107.82491127260435</v>
      </c>
      <c r="AL673">
        <f t="shared" si="21"/>
        <v>108.9157405294101</v>
      </c>
      <c r="AM673">
        <f t="shared" si="21"/>
        <v>130.35217957288111</v>
      </c>
      <c r="AN673">
        <f t="shared" si="21"/>
        <v>125.22431259044863</v>
      </c>
      <c r="AO673">
        <f t="shared" si="21"/>
        <v>99.25146056475171</v>
      </c>
      <c r="AP673">
        <f t="shared" si="21"/>
        <v>118.29594413905809</v>
      </c>
      <c r="AQ673">
        <f t="shared" si="21"/>
        <v>134.68540611210983</v>
      </c>
      <c r="AR673">
        <f t="shared" si="21"/>
        <v>162.11313296622467</v>
      </c>
      <c r="AS673">
        <f t="shared" si="21"/>
        <v>115.07505024404249</v>
      </c>
      <c r="AT673">
        <f t="shared" si="21"/>
        <v>130.30054992212087</v>
      </c>
      <c r="AU673">
        <f t="shared" si="21"/>
        <v>141.93459590398592</v>
      </c>
      <c r="AV673">
        <f t="shared" si="21"/>
        <v>104.37676471687135</v>
      </c>
      <c r="AW673">
        <f t="shared" si="21"/>
        <v>90.871515548015893</v>
      </c>
      <c r="AX673">
        <f t="shared" si="21"/>
        <v>118.17949115730687</v>
      </c>
      <c r="AY673">
        <f t="shared" si="21"/>
        <v>133.82941189087165</v>
      </c>
      <c r="AZ673">
        <f t="shared" si="21"/>
        <v>130.95382395382396</v>
      </c>
    </row>
    <row r="674" spans="3:52" x14ac:dyDescent="0.25">
      <c r="C674">
        <v>92.703349282296656</v>
      </c>
      <c r="D674">
        <v>102.42990654205607</v>
      </c>
      <c r="E674">
        <v>83.684210526315795</v>
      </c>
      <c r="F674">
        <v>66.208251473477404</v>
      </c>
      <c r="G674">
        <v>96.685878962536023</v>
      </c>
      <c r="H674">
        <v>83.52</v>
      </c>
      <c r="I674">
        <v>79.400749063670418</v>
      </c>
      <c r="J674">
        <v>73.320158102766797</v>
      </c>
      <c r="K674">
        <v>92.541436464088392</v>
      </c>
      <c r="L674">
        <v>87.558320373250382</v>
      </c>
      <c r="M674">
        <v>82.922824302134643</v>
      </c>
      <c r="N674">
        <v>90.989399293286226</v>
      </c>
      <c r="O674">
        <v>109.19354838709677</v>
      </c>
      <c r="P674">
        <v>92.421746293245477</v>
      </c>
      <c r="Q674">
        <v>76.798825256975036</v>
      </c>
      <c r="R674">
        <v>85.690515806988358</v>
      </c>
      <c r="T674">
        <v>105.52200172562554</v>
      </c>
      <c r="U674">
        <v>112.37928007023704</v>
      </c>
      <c r="V674">
        <v>99.773071104387299</v>
      </c>
      <c r="W674">
        <v>107.81476121562952</v>
      </c>
      <c r="X674">
        <v>109.34761441090555</v>
      </c>
      <c r="Y674">
        <v>100.55118110236221</v>
      </c>
      <c r="Z674">
        <v>107.96934865900383</v>
      </c>
      <c r="AA674">
        <v>120.01614205004036</v>
      </c>
      <c r="AB674">
        <v>98.518518518518519</v>
      </c>
      <c r="AC674">
        <v>114.87730061349693</v>
      </c>
      <c r="AD674">
        <v>106.57894736842105</v>
      </c>
      <c r="AE674">
        <v>103.84087791495199</v>
      </c>
      <c r="AF674">
        <v>97.752808988764045</v>
      </c>
      <c r="AG674">
        <v>100.45454545454545</v>
      </c>
      <c r="AH674">
        <v>100</v>
      </c>
      <c r="AI674">
        <v>111.97691197691198</v>
      </c>
      <c r="AK674">
        <f t="shared" si="21"/>
        <v>113.82760444209413</v>
      </c>
      <c r="AL674">
        <f t="shared" si="21"/>
        <v>109.71334824375332</v>
      </c>
      <c r="AM674">
        <f t="shared" si="21"/>
        <v>119.22568245178354</v>
      </c>
      <c r="AN674">
        <f t="shared" si="21"/>
        <v>162.841879699571</v>
      </c>
      <c r="AO674">
        <f t="shared" si="21"/>
        <v>113.09574426403644</v>
      </c>
      <c r="AP674">
        <f t="shared" si="21"/>
        <v>120.39173982562525</v>
      </c>
      <c r="AQ674">
        <f t="shared" si="21"/>
        <v>135.98026458468877</v>
      </c>
      <c r="AR674">
        <f t="shared" si="21"/>
        <v>163.68778403590412</v>
      </c>
      <c r="AS674">
        <f t="shared" si="21"/>
        <v>106.45881702598122</v>
      </c>
      <c r="AT674">
        <f t="shared" si="21"/>
        <v>131.20089572731533</v>
      </c>
      <c r="AU674">
        <f t="shared" si="21"/>
        <v>128.52787910369986</v>
      </c>
      <c r="AV674">
        <f t="shared" si="21"/>
        <v>114.12414932012199</v>
      </c>
      <c r="AW674">
        <f t="shared" si="21"/>
        <v>89.522513401822323</v>
      </c>
      <c r="AX674">
        <f t="shared" si="21"/>
        <v>108.69146005509641</v>
      </c>
      <c r="AY674">
        <f t="shared" si="21"/>
        <v>130.21032504780115</v>
      </c>
      <c r="AZ674">
        <f t="shared" si="21"/>
        <v>130.67596912257105</v>
      </c>
    </row>
    <row r="675" spans="3:52" x14ac:dyDescent="0.25">
      <c r="C675">
        <v>98.205741626794264</v>
      </c>
      <c r="D675">
        <v>94.205607476635521</v>
      </c>
      <c r="E675">
        <v>77.719298245614041</v>
      </c>
      <c r="F675">
        <v>71.316306483300593</v>
      </c>
      <c r="G675">
        <v>115.56195965417868</v>
      </c>
      <c r="H675">
        <v>88.48</v>
      </c>
      <c r="I675">
        <v>82.397003745318358</v>
      </c>
      <c r="J675">
        <v>73.320158102766797</v>
      </c>
      <c r="K675">
        <v>90.193370165745861</v>
      </c>
      <c r="L675">
        <v>86.469673405909802</v>
      </c>
      <c r="M675">
        <v>86.04269293924466</v>
      </c>
      <c r="N675">
        <v>81.802120141342755</v>
      </c>
      <c r="O675">
        <v>102.90322580645162</v>
      </c>
      <c r="P675">
        <v>81.383855024711693</v>
      </c>
      <c r="Q675">
        <v>74.008810572687224</v>
      </c>
      <c r="R675">
        <v>71.713810316139771</v>
      </c>
      <c r="T675">
        <v>96.376186367558233</v>
      </c>
      <c r="U675">
        <v>112.90605794556629</v>
      </c>
      <c r="V675">
        <v>97.276853252647498</v>
      </c>
      <c r="W675">
        <v>105.64399421128799</v>
      </c>
      <c r="X675">
        <v>109.73709834469328</v>
      </c>
      <c r="Y675">
        <v>100.62992125984252</v>
      </c>
      <c r="Z675">
        <v>103.6015325670498</v>
      </c>
      <c r="AA675">
        <v>113.47861178369654</v>
      </c>
      <c r="AB675">
        <v>94.370370370370367</v>
      </c>
      <c r="AC675">
        <v>117.02453987730061</v>
      </c>
      <c r="AD675">
        <v>108.7719298245614</v>
      </c>
      <c r="AE675">
        <v>98.902606310013724</v>
      </c>
      <c r="AF675">
        <v>100.32102728731942</v>
      </c>
      <c r="AG675">
        <v>95.303030303030297</v>
      </c>
      <c r="AH675">
        <v>103.32446808510639</v>
      </c>
      <c r="AI675">
        <v>111.39971139971139</v>
      </c>
      <c r="AK675">
        <f t="shared" si="21"/>
        <v>98.137018030790117</v>
      </c>
      <c r="AL675">
        <f t="shared" si="21"/>
        <v>119.85067658904356</v>
      </c>
      <c r="AM675">
        <f t="shared" si="21"/>
        <v>125.16434842891439</v>
      </c>
      <c r="AN675">
        <f t="shared" si="21"/>
        <v>148.13441612546993</v>
      </c>
      <c r="AO675">
        <f t="shared" si="21"/>
        <v>94.959533979073726</v>
      </c>
      <c r="AP675">
        <f t="shared" si="21"/>
        <v>113.7318278253193</v>
      </c>
      <c r="AQ675">
        <f t="shared" si="21"/>
        <v>125.73458725182861</v>
      </c>
      <c r="AR675">
        <f t="shared" si="21"/>
        <v>154.7713680931279</v>
      </c>
      <c r="AS675">
        <f t="shared" si="21"/>
        <v>104.63116102319776</v>
      </c>
      <c r="AT675">
        <f t="shared" si="21"/>
        <v>135.33593370702209</v>
      </c>
      <c r="AU675">
        <f t="shared" si="21"/>
        <v>126.41623141824026</v>
      </c>
      <c r="AV675">
        <f t="shared" si="21"/>
        <v>120.90469799453082</v>
      </c>
      <c r="AW675">
        <f t="shared" si="21"/>
        <v>97.490653476705404</v>
      </c>
      <c r="AX675">
        <f t="shared" si="21"/>
        <v>117.10311618206356</v>
      </c>
      <c r="AY675">
        <f t="shared" si="21"/>
        <v>139.61103723404256</v>
      </c>
      <c r="AZ675">
        <f t="shared" si="21"/>
        <v>155.33927274066482</v>
      </c>
    </row>
    <row r="676" spans="3:52" x14ac:dyDescent="0.25">
      <c r="C676">
        <v>90.550239234449762</v>
      </c>
      <c r="D676">
        <v>91.028037383177576</v>
      </c>
      <c r="E676">
        <v>83.15789473684211</v>
      </c>
      <c r="F676">
        <v>66.601178781925341</v>
      </c>
      <c r="G676">
        <v>105.47550432276657</v>
      </c>
      <c r="H676">
        <v>82.72</v>
      </c>
      <c r="I676">
        <v>88.764044943820224</v>
      </c>
      <c r="J676">
        <v>70.948616600790515</v>
      </c>
      <c r="K676">
        <v>89.779005524861873</v>
      </c>
      <c r="L676">
        <v>83.670295489891132</v>
      </c>
      <c r="M676">
        <v>82.922824302134643</v>
      </c>
      <c r="N676">
        <v>90.459363957597176</v>
      </c>
      <c r="O676">
        <v>102.09677419354838</v>
      </c>
      <c r="P676">
        <v>85.996705107084026</v>
      </c>
      <c r="Q676">
        <v>67.988252569750372</v>
      </c>
      <c r="R676">
        <v>70.216306156405992</v>
      </c>
      <c r="T676">
        <v>100.08628127696289</v>
      </c>
      <c r="U676">
        <v>107.7260755048288</v>
      </c>
      <c r="V676">
        <v>95.007564296520428</v>
      </c>
      <c r="W676">
        <v>109.55137481910275</v>
      </c>
      <c r="X676">
        <v>112.95034079844207</v>
      </c>
      <c r="Y676">
        <v>95.118110236220474</v>
      </c>
      <c r="Z676">
        <v>106.97318007662835</v>
      </c>
      <c r="AA676">
        <v>118.15980629539952</v>
      </c>
      <c r="AB676">
        <v>102.22222222222223</v>
      </c>
      <c r="AC676">
        <v>107.20858895705521</v>
      </c>
      <c r="AD676">
        <v>107.60233918128655</v>
      </c>
      <c r="AE676">
        <v>107.95610425240055</v>
      </c>
      <c r="AF676">
        <v>107.06260032102729</v>
      </c>
      <c r="AG676">
        <v>102.12121212121212</v>
      </c>
      <c r="AH676">
        <v>106.64893617021276</v>
      </c>
      <c r="AI676">
        <v>109.09090909090909</v>
      </c>
      <c r="AK676">
        <f t="shared" si="21"/>
        <v>110.53121683955214</v>
      </c>
      <c r="AL676">
        <f t="shared" si="21"/>
        <v>118.34384064698851</v>
      </c>
      <c r="AM676">
        <f t="shared" si="21"/>
        <v>114.24960263505621</v>
      </c>
      <c r="AN676">
        <f t="shared" si="21"/>
        <v>164.48864242750236</v>
      </c>
      <c r="AO676">
        <f t="shared" si="21"/>
        <v>107.08679851655573</v>
      </c>
      <c r="AP676">
        <f t="shared" si="21"/>
        <v>114.98804428943481</v>
      </c>
      <c r="AQ676">
        <f t="shared" si="21"/>
        <v>120.51408894708764</v>
      </c>
      <c r="AR676">
        <f t="shared" si="21"/>
        <v>166.54279104588343</v>
      </c>
      <c r="AS676">
        <f t="shared" si="21"/>
        <v>113.85982905982907</v>
      </c>
      <c r="AT676">
        <f t="shared" si="21"/>
        <v>128.13219832599722</v>
      </c>
      <c r="AU676">
        <f t="shared" si="21"/>
        <v>129.7620288344624</v>
      </c>
      <c r="AV676">
        <f t="shared" si="21"/>
        <v>119.34209962277092</v>
      </c>
      <c r="AW676">
        <f t="shared" si="21"/>
        <v>104.86384233655123</v>
      </c>
      <c r="AX676">
        <f t="shared" si="21"/>
        <v>118.75014512945546</v>
      </c>
      <c r="AY676">
        <f t="shared" si="21"/>
        <v>156.86377004733237</v>
      </c>
      <c r="AZ676">
        <f t="shared" si="21"/>
        <v>155.36406721240846</v>
      </c>
    </row>
    <row r="677" spans="3:52" x14ac:dyDescent="0.25">
      <c r="C677">
        <v>91.267942583732051</v>
      </c>
      <c r="D677">
        <v>97.757009345794387</v>
      </c>
      <c r="E677">
        <v>77.368421052631575</v>
      </c>
      <c r="F677">
        <v>68.172888015717092</v>
      </c>
      <c r="G677">
        <v>98.126801152737755</v>
      </c>
      <c r="H677">
        <v>88.96</v>
      </c>
      <c r="I677">
        <v>81.460674157303373</v>
      </c>
      <c r="J677">
        <v>65.612648221343875</v>
      </c>
      <c r="K677">
        <v>95.44198895027624</v>
      </c>
      <c r="L677">
        <v>87.247278382581655</v>
      </c>
      <c r="M677">
        <v>84.893267651888337</v>
      </c>
      <c r="N677">
        <v>88.339222614840992</v>
      </c>
      <c r="O677">
        <v>112.58064516129032</v>
      </c>
      <c r="P677">
        <v>83.196046128500825</v>
      </c>
      <c r="Q677">
        <v>71.071953010279003</v>
      </c>
      <c r="R677">
        <v>80.532445923460898</v>
      </c>
      <c r="T677">
        <v>95.168248490077659</v>
      </c>
      <c r="U677">
        <v>113.43283582089552</v>
      </c>
      <c r="V677">
        <v>102.19364599092285</v>
      </c>
      <c r="W677">
        <v>107.45296671490593</v>
      </c>
      <c r="X677">
        <v>105.3554040895813</v>
      </c>
      <c r="Y677">
        <v>98.425196850393704</v>
      </c>
      <c r="Z677">
        <v>110.42145593869732</v>
      </c>
      <c r="AA677">
        <v>117.11057304277644</v>
      </c>
      <c r="AB677">
        <v>90.81481481481481</v>
      </c>
      <c r="AC677">
        <v>111.04294478527608</v>
      </c>
      <c r="AD677">
        <v>103.07017543859649</v>
      </c>
      <c r="AE677">
        <v>98.902606310013724</v>
      </c>
      <c r="AF677">
        <v>99.518459069020864</v>
      </c>
      <c r="AG677">
        <v>104.54545454545455</v>
      </c>
      <c r="AH677">
        <v>108.6436170212766</v>
      </c>
      <c r="AI677">
        <v>115.2958152958153</v>
      </c>
      <c r="AK677">
        <f t="shared" si="21"/>
        <v>104.27346754614014</v>
      </c>
      <c r="AL677">
        <f t="shared" si="21"/>
        <v>116.03550126994094</v>
      </c>
      <c r="AM677">
        <f t="shared" si="21"/>
        <v>132.0870254304445</v>
      </c>
      <c r="AN677">
        <f t="shared" si="21"/>
        <v>157.61832869708101</v>
      </c>
      <c r="AO677">
        <f t="shared" si="21"/>
        <v>107.3665938886482</v>
      </c>
      <c r="AP677">
        <f t="shared" si="21"/>
        <v>110.6398345890217</v>
      </c>
      <c r="AQ677">
        <f t="shared" si="21"/>
        <v>135.55185625578017</v>
      </c>
      <c r="AR677">
        <f t="shared" si="21"/>
        <v>178.4878010832677</v>
      </c>
      <c r="AS677">
        <f t="shared" si="21"/>
        <v>95.151846491933327</v>
      </c>
      <c r="AT677">
        <f t="shared" si="21"/>
        <v>127.27382085014709</v>
      </c>
      <c r="AU677">
        <f t="shared" si="21"/>
        <v>121.41148325358851</v>
      </c>
      <c r="AV677">
        <f t="shared" si="21"/>
        <v>111.95775034293554</v>
      </c>
      <c r="AW677">
        <f t="shared" si="21"/>
        <v>88.397485132941171</v>
      </c>
      <c r="AX677">
        <f t="shared" si="21"/>
        <v>125.66156615661565</v>
      </c>
      <c r="AY677">
        <f t="shared" si="21"/>
        <v>152.86426279233339</v>
      </c>
      <c r="AZ677">
        <f t="shared" si="21"/>
        <v>143.16691114211775</v>
      </c>
    </row>
    <row r="678" spans="3:52" x14ac:dyDescent="0.25">
      <c r="C678">
        <v>97.966507177033492</v>
      </c>
      <c r="D678">
        <v>87.476635514018696</v>
      </c>
      <c r="E678">
        <v>77.017543859649123</v>
      </c>
      <c r="F678">
        <v>56.385068762278976</v>
      </c>
      <c r="G678">
        <v>108.35734870317003</v>
      </c>
      <c r="H678">
        <v>81.760000000000005</v>
      </c>
      <c r="I678">
        <v>71.535580524344567</v>
      </c>
      <c r="J678">
        <v>69.367588932806328</v>
      </c>
      <c r="K678">
        <v>92.817679558011051</v>
      </c>
      <c r="L678">
        <v>82.426127527216181</v>
      </c>
      <c r="M678">
        <v>78.981937602627255</v>
      </c>
      <c r="N678">
        <v>87.102473498233209</v>
      </c>
      <c r="O678">
        <v>98.225806451612897</v>
      </c>
      <c r="P678">
        <v>86.985172981878094</v>
      </c>
      <c r="Q678">
        <v>72.834067547723933</v>
      </c>
      <c r="R678">
        <v>81.697171381031609</v>
      </c>
      <c r="T678">
        <v>104.57290767903365</v>
      </c>
      <c r="U678">
        <v>111.15013169446883</v>
      </c>
      <c r="V678">
        <v>94.704992435703474</v>
      </c>
      <c r="W678">
        <v>105.64399421128799</v>
      </c>
      <c r="X678">
        <v>111.19766309639728</v>
      </c>
      <c r="Y678">
        <v>99.921259842519689</v>
      </c>
      <c r="Z678">
        <v>106.20689655172414</v>
      </c>
      <c r="AA678">
        <v>117.35270379338176</v>
      </c>
      <c r="AB678">
        <v>102.51851851851852</v>
      </c>
      <c r="AC678">
        <v>107.97546012269939</v>
      </c>
      <c r="AD678">
        <v>109.79532163742689</v>
      </c>
      <c r="AE678">
        <v>103.97805212620027</v>
      </c>
      <c r="AF678">
        <v>101.76565008025682</v>
      </c>
      <c r="AG678">
        <v>101.51515151515152</v>
      </c>
      <c r="AH678">
        <v>100.39893617021276</v>
      </c>
      <c r="AI678">
        <v>117.74891774891775</v>
      </c>
      <c r="AK678">
        <f t="shared" si="21"/>
        <v>106.74352969434936</v>
      </c>
      <c r="AL678">
        <f t="shared" si="21"/>
        <v>127.06265054816413</v>
      </c>
      <c r="AM678">
        <f t="shared" si="21"/>
        <v>122.96547992790657</v>
      </c>
      <c r="AN678">
        <f t="shared" si="21"/>
        <v>187.36164827019368</v>
      </c>
      <c r="AO678">
        <f t="shared" si="21"/>
        <v>102.62124759162195</v>
      </c>
      <c r="AP678">
        <f t="shared" si="21"/>
        <v>122.21289119681957</v>
      </c>
      <c r="AQ678">
        <f t="shared" si="21"/>
        <v>148.46723235241021</v>
      </c>
      <c r="AR678">
        <f t="shared" si="21"/>
        <v>169.17512284743924</v>
      </c>
      <c r="AS678">
        <f t="shared" si="21"/>
        <v>110.45149911816578</v>
      </c>
      <c r="AT678">
        <f t="shared" si="21"/>
        <v>130.9966431299919</v>
      </c>
      <c r="AU678">
        <f t="shared" si="21"/>
        <v>139.0132034868877</v>
      </c>
      <c r="AV678">
        <f t="shared" si="21"/>
        <v>119.37439655868025</v>
      </c>
      <c r="AW678">
        <f t="shared" si="21"/>
        <v>103.60378169090185</v>
      </c>
      <c r="AX678">
        <f t="shared" si="21"/>
        <v>116.70397153351699</v>
      </c>
      <c r="AY678">
        <f t="shared" si="21"/>
        <v>137.84612002402196</v>
      </c>
      <c r="AZ678">
        <f t="shared" si="21"/>
        <v>144.12851235661827</v>
      </c>
    </row>
    <row r="679" spans="3:52" x14ac:dyDescent="0.25">
      <c r="C679">
        <v>96.291866028708128</v>
      </c>
      <c r="D679">
        <v>93.644859813084111</v>
      </c>
      <c r="E679">
        <v>81.228070175438603</v>
      </c>
      <c r="F679">
        <v>69.351669941060905</v>
      </c>
      <c r="G679">
        <v>103.45821325648414</v>
      </c>
      <c r="H679">
        <v>84</v>
      </c>
      <c r="I679">
        <v>77.528089887640448</v>
      </c>
      <c r="J679">
        <v>59.683794466403164</v>
      </c>
      <c r="K679">
        <v>84.806629834254139</v>
      </c>
      <c r="L679">
        <v>87.713841368584752</v>
      </c>
      <c r="M679">
        <v>77.996715927750415</v>
      </c>
      <c r="N679">
        <v>84.982332155477039</v>
      </c>
      <c r="O679">
        <v>98.064516129032256</v>
      </c>
      <c r="P679">
        <v>83.360790774299829</v>
      </c>
      <c r="Q679">
        <v>66.079295154185019</v>
      </c>
      <c r="R679">
        <v>72.878535773710482</v>
      </c>
      <c r="T679">
        <v>101.12165660051768</v>
      </c>
      <c r="U679">
        <v>110.53555750658472</v>
      </c>
      <c r="V679">
        <v>100.68078668683812</v>
      </c>
      <c r="W679">
        <v>106.15050651230101</v>
      </c>
      <c r="X679">
        <v>105.16066212268744</v>
      </c>
      <c r="Y679">
        <v>109.60629921259843</v>
      </c>
      <c r="Z679">
        <v>105.05747126436782</v>
      </c>
      <c r="AA679">
        <v>120.41969330104924</v>
      </c>
      <c r="AB679">
        <v>99.259259259259252</v>
      </c>
      <c r="AC679">
        <v>107.66871165644172</v>
      </c>
      <c r="AD679">
        <v>104.67836257309942</v>
      </c>
      <c r="AE679">
        <v>104.25240054869684</v>
      </c>
      <c r="AF679">
        <v>97.752808988764045</v>
      </c>
      <c r="AG679">
        <v>113.78787878787878</v>
      </c>
      <c r="AH679">
        <v>101.32978723404256</v>
      </c>
      <c r="AI679">
        <v>116.88311688311688</v>
      </c>
      <c r="AK679">
        <f t="shared" si="21"/>
        <v>105.01578250687304</v>
      </c>
      <c r="AL679">
        <f t="shared" si="21"/>
        <v>118.03697258687191</v>
      </c>
      <c r="AM679">
        <f t="shared" si="21"/>
        <v>123.94826870733849</v>
      </c>
      <c r="AN679">
        <f t="shared" si="21"/>
        <v>153.06121193983344</v>
      </c>
      <c r="AO679">
        <f t="shared" si="21"/>
        <v>101.64554249741656</v>
      </c>
      <c r="AP679">
        <f t="shared" si="21"/>
        <v>130.48368953880765</v>
      </c>
      <c r="AQ679">
        <f t="shared" si="21"/>
        <v>135.50891221056139</v>
      </c>
      <c r="AR679">
        <f t="shared" si="21"/>
        <v>201.76279738520168</v>
      </c>
      <c r="AS679">
        <f t="shared" si="21"/>
        <v>117.04186270961515</v>
      </c>
      <c r="AT679">
        <f t="shared" si="21"/>
        <v>122.74996736718445</v>
      </c>
      <c r="AU679">
        <f t="shared" si="21"/>
        <v>134.20867959372114</v>
      </c>
      <c r="AV679">
        <f t="shared" si="21"/>
        <v>122.67538193464118</v>
      </c>
      <c r="AW679">
        <f t="shared" si="21"/>
        <v>99.682140745121231</v>
      </c>
      <c r="AX679">
        <f t="shared" si="21"/>
        <v>136.50047909929333</v>
      </c>
      <c r="AY679">
        <f t="shared" si="21"/>
        <v>153.34574468085108</v>
      </c>
      <c r="AZ679">
        <f t="shared" si="21"/>
        <v>160.38071517523574</v>
      </c>
    </row>
    <row r="680" spans="3:52" x14ac:dyDescent="0.25">
      <c r="C680">
        <v>81.578947368421055</v>
      </c>
      <c r="D680">
        <v>95.327102803738313</v>
      </c>
      <c r="E680">
        <v>78.94736842105263</v>
      </c>
      <c r="F680">
        <v>63.06483300589391</v>
      </c>
      <c r="G680">
        <v>109.22190201729107</v>
      </c>
      <c r="H680">
        <v>80.959999999999994</v>
      </c>
      <c r="I680">
        <v>77.528089887640448</v>
      </c>
      <c r="J680">
        <v>66.600790513833985</v>
      </c>
      <c r="K680">
        <v>95.027624309392266</v>
      </c>
      <c r="L680">
        <v>81.804043545878699</v>
      </c>
      <c r="M680">
        <v>82.758620689655174</v>
      </c>
      <c r="N680">
        <v>83.745583038869256</v>
      </c>
      <c r="O680">
        <v>96.612903225806448</v>
      </c>
      <c r="P680">
        <v>98.352553542009886</v>
      </c>
      <c r="Q680">
        <v>69.162995594713649</v>
      </c>
      <c r="R680">
        <v>68.552412645590678</v>
      </c>
      <c r="T680">
        <v>98.188093183779117</v>
      </c>
      <c r="U680">
        <v>107.28709394205444</v>
      </c>
      <c r="V680">
        <v>99.016641452344928</v>
      </c>
      <c r="W680">
        <v>104.34153400868307</v>
      </c>
      <c r="X680">
        <v>102.62901655306719</v>
      </c>
      <c r="Y680">
        <v>103.07086614173228</v>
      </c>
      <c r="Z680">
        <v>106.36015325670498</v>
      </c>
      <c r="AA680">
        <v>118.2405165456013</v>
      </c>
      <c r="AB680">
        <v>92.444444444444443</v>
      </c>
      <c r="AC680">
        <v>109.3558282208589</v>
      </c>
      <c r="AD680">
        <v>99.26900584795321</v>
      </c>
      <c r="AE680">
        <v>100.68587105624142</v>
      </c>
      <c r="AF680">
        <v>104.49438202247191</v>
      </c>
      <c r="AG680">
        <v>100</v>
      </c>
      <c r="AH680">
        <v>100.93085106382979</v>
      </c>
      <c r="AI680">
        <v>108.08080808080808</v>
      </c>
      <c r="AK680">
        <f t="shared" si="21"/>
        <v>120.35959809624536</v>
      </c>
      <c r="AL680">
        <f t="shared" si="21"/>
        <v>112.54626521372377</v>
      </c>
      <c r="AM680">
        <f t="shared" si="21"/>
        <v>125.42107917297024</v>
      </c>
      <c r="AN680">
        <f t="shared" si="21"/>
        <v>165.45121747794292</v>
      </c>
      <c r="AO680">
        <f t="shared" si="21"/>
        <v>93.963769772860985</v>
      </c>
      <c r="AP680">
        <f t="shared" si="21"/>
        <v>127.31085244779186</v>
      </c>
      <c r="AQ680">
        <f t="shared" si="21"/>
        <v>137.18918318618469</v>
      </c>
      <c r="AR680">
        <f t="shared" si="21"/>
        <v>177.5362058518524</v>
      </c>
      <c r="AS680">
        <f t="shared" si="21"/>
        <v>97.281653746770019</v>
      </c>
      <c r="AT680">
        <f t="shared" si="21"/>
        <v>133.6802234715062</v>
      </c>
      <c r="AU680">
        <f t="shared" si="21"/>
        <v>119.95004873294346</v>
      </c>
      <c r="AV680">
        <f t="shared" si="21"/>
        <v>120.22827640892964</v>
      </c>
      <c r="AW680">
        <f t="shared" si="21"/>
        <v>108.15779107501267</v>
      </c>
      <c r="AX680">
        <f t="shared" si="21"/>
        <v>101.6750418760469</v>
      </c>
      <c r="AY680">
        <f t="shared" si="21"/>
        <v>145.93186746171571</v>
      </c>
      <c r="AZ680">
        <f t="shared" si="21"/>
        <v>157.66156712758658</v>
      </c>
    </row>
    <row r="681" spans="3:52" x14ac:dyDescent="0.25">
      <c r="C681">
        <v>95.693779904306226</v>
      </c>
      <c r="D681">
        <v>88.785046728971963</v>
      </c>
      <c r="E681">
        <v>80.526315789473685</v>
      </c>
      <c r="F681">
        <v>62.278978388998034</v>
      </c>
      <c r="G681">
        <v>98.703170028818448</v>
      </c>
      <c r="H681">
        <v>76.16</v>
      </c>
      <c r="I681">
        <v>76.217228464419478</v>
      </c>
      <c r="J681">
        <v>64.822134387351781</v>
      </c>
      <c r="K681">
        <v>81.629834254143645</v>
      </c>
      <c r="L681">
        <v>76.516329704510113</v>
      </c>
      <c r="M681">
        <v>83.908045977011497</v>
      </c>
      <c r="N681">
        <v>84.982332155477039</v>
      </c>
      <c r="O681">
        <v>97.096774193548384</v>
      </c>
      <c r="P681">
        <v>82.372322899505761</v>
      </c>
      <c r="Q681">
        <v>70.778267254038184</v>
      </c>
      <c r="R681">
        <v>73.544093178036604</v>
      </c>
      <c r="T681">
        <v>93.528904227782576</v>
      </c>
      <c r="U681">
        <v>109.3064091308165</v>
      </c>
      <c r="V681">
        <v>98.487140695915286</v>
      </c>
      <c r="W681">
        <v>102.89435600578871</v>
      </c>
      <c r="X681">
        <v>102.62901655306719</v>
      </c>
      <c r="Y681">
        <v>97.952755905511808</v>
      </c>
      <c r="Z681">
        <v>103.2183908045977</v>
      </c>
      <c r="AA681">
        <v>122.03389830508475</v>
      </c>
      <c r="AB681">
        <v>96.444444444444443</v>
      </c>
      <c r="AC681">
        <v>108.43558282208589</v>
      </c>
      <c r="AD681">
        <v>110.52631578947368</v>
      </c>
      <c r="AE681">
        <v>106.72153635116598</v>
      </c>
      <c r="AF681">
        <v>97.913322632423757</v>
      </c>
      <c r="AG681">
        <v>110.90909090909091</v>
      </c>
      <c r="AH681">
        <v>102.92553191489361</v>
      </c>
      <c r="AI681">
        <v>117.31601731601732</v>
      </c>
      <c r="AK681">
        <f t="shared" si="21"/>
        <v>97.737704918032776</v>
      </c>
      <c r="AL681">
        <f t="shared" si="21"/>
        <v>123.11353449470911</v>
      </c>
      <c r="AM681">
        <f t="shared" si="21"/>
        <v>122.30429236747651</v>
      </c>
      <c r="AN681">
        <f t="shared" si="21"/>
        <v>165.21522778216547</v>
      </c>
      <c r="AO681">
        <f t="shared" si="21"/>
        <v>103.97742698953084</v>
      </c>
      <c r="AP681">
        <f t="shared" si="21"/>
        <v>128.6144379011447</v>
      </c>
      <c r="AQ681">
        <f t="shared" si="21"/>
        <v>135.42658646106923</v>
      </c>
      <c r="AR681">
        <f t="shared" si="21"/>
        <v>188.25961140967343</v>
      </c>
      <c r="AS681">
        <f t="shared" si="21"/>
        <v>118.14852415867644</v>
      </c>
      <c r="AT681">
        <f t="shared" si="21"/>
        <v>141.71560925731956</v>
      </c>
      <c r="AU681">
        <f t="shared" si="21"/>
        <v>131.72314347512616</v>
      </c>
      <c r="AV681">
        <f t="shared" si="21"/>
        <v>125.58085150677742</v>
      </c>
      <c r="AW681">
        <f t="shared" si="21"/>
        <v>100.84096350847629</v>
      </c>
      <c r="AX681">
        <f t="shared" si="21"/>
        <v>134.64363636363638</v>
      </c>
      <c r="AY681">
        <f t="shared" si="21"/>
        <v>145.41968305817957</v>
      </c>
      <c r="AZ681">
        <f t="shared" si="21"/>
        <v>159.51793304734483</v>
      </c>
    </row>
    <row r="682" spans="3:52" x14ac:dyDescent="0.25">
      <c r="C682">
        <v>87.320574162679421</v>
      </c>
      <c r="D682">
        <v>93.271028037383175</v>
      </c>
      <c r="E682">
        <v>80.701754385964918</v>
      </c>
      <c r="F682">
        <v>64.047151277013754</v>
      </c>
      <c r="G682">
        <v>100.14409221902017</v>
      </c>
      <c r="H682">
        <v>77.28</v>
      </c>
      <c r="I682">
        <v>67.415730337078656</v>
      </c>
      <c r="J682">
        <v>70.948616600790515</v>
      </c>
      <c r="K682">
        <v>90.607734806629836</v>
      </c>
      <c r="L682">
        <v>86.314152410575431</v>
      </c>
      <c r="M682">
        <v>72.085385878489333</v>
      </c>
      <c r="N682">
        <v>91.872791519434628</v>
      </c>
      <c r="O682">
        <v>96.290322580645167</v>
      </c>
      <c r="P682">
        <v>86.16144975288303</v>
      </c>
      <c r="Q682">
        <v>61.233480176211451</v>
      </c>
      <c r="R682">
        <v>68.718801996672212</v>
      </c>
      <c r="T682">
        <v>96.980155306298528</v>
      </c>
      <c r="U682">
        <v>109.13081650570676</v>
      </c>
      <c r="V682">
        <v>99.092284417549166</v>
      </c>
      <c r="W682">
        <v>103.47322720694646</v>
      </c>
      <c r="X682">
        <v>98.05258033106135</v>
      </c>
      <c r="Y682">
        <v>103.54330708661418</v>
      </c>
      <c r="Z682">
        <v>103.98467432950191</v>
      </c>
      <c r="AA682">
        <v>115.65778853914448</v>
      </c>
      <c r="AB682">
        <v>90.518518518518519</v>
      </c>
      <c r="AC682">
        <v>103.22085889570552</v>
      </c>
      <c r="AD682">
        <v>104.23976608187135</v>
      </c>
      <c r="AE682">
        <v>103.70370370370371</v>
      </c>
      <c r="AF682">
        <v>93.579454253611559</v>
      </c>
      <c r="AG682">
        <v>108.03030303030303</v>
      </c>
      <c r="AH682">
        <v>103.05851063829788</v>
      </c>
      <c r="AI682">
        <v>116.30591630591631</v>
      </c>
      <c r="AK682">
        <f t="shared" si="21"/>
        <v>111.06220525488435</v>
      </c>
      <c r="AL682">
        <f t="shared" si="21"/>
        <v>117.00398162435494</v>
      </c>
      <c r="AM682">
        <f t="shared" si="21"/>
        <v>122.78826547391961</v>
      </c>
      <c r="AN682">
        <f t="shared" si="21"/>
        <v>161.55789155931211</v>
      </c>
      <c r="AO682">
        <f t="shared" si="21"/>
        <v>97.911497481664142</v>
      </c>
      <c r="AP682">
        <f t="shared" si="21"/>
        <v>133.98461061932477</v>
      </c>
      <c r="AQ682">
        <f t="shared" si="21"/>
        <v>154.24393358876117</v>
      </c>
      <c r="AR682">
        <f t="shared" si="21"/>
        <v>163.01627019723426</v>
      </c>
      <c r="AS682">
        <f t="shared" si="21"/>
        <v>99.901535682023493</v>
      </c>
      <c r="AT682">
        <f t="shared" si="21"/>
        <v>119.58740949538495</v>
      </c>
      <c r="AU682">
        <f t="shared" si="21"/>
        <v>144.60596251448666</v>
      </c>
      <c r="AV682">
        <f t="shared" si="21"/>
        <v>112.87749287749288</v>
      </c>
      <c r="AW682">
        <f t="shared" si="21"/>
        <v>97.184692859697094</v>
      </c>
      <c r="AX682">
        <f t="shared" si="21"/>
        <v>125.38125036212992</v>
      </c>
      <c r="AY682">
        <f t="shared" si="21"/>
        <v>168.30418643808358</v>
      </c>
      <c r="AZ682">
        <f t="shared" si="21"/>
        <v>169.24904527810097</v>
      </c>
    </row>
    <row r="683" spans="3:52" x14ac:dyDescent="0.25">
      <c r="C683">
        <v>90.071770334928232</v>
      </c>
      <c r="D683">
        <v>85.794392523364479</v>
      </c>
      <c r="E683">
        <v>74.561403508771932</v>
      </c>
      <c r="F683">
        <v>66.208251473477404</v>
      </c>
      <c r="G683">
        <v>98.847262247838614</v>
      </c>
      <c r="H683">
        <v>79.680000000000007</v>
      </c>
      <c r="I683">
        <v>76.591760299625463</v>
      </c>
      <c r="J683">
        <v>59.288537549407117</v>
      </c>
      <c r="K683">
        <v>83.563535911602216</v>
      </c>
      <c r="L683">
        <v>85.692068429237949</v>
      </c>
      <c r="M683">
        <v>72.41379310344827</v>
      </c>
      <c r="N683">
        <v>76.678445229681984</v>
      </c>
      <c r="O683">
        <v>100.16129032258064</v>
      </c>
      <c r="P683">
        <v>89.126853377265235</v>
      </c>
      <c r="Q683">
        <v>64.464023494860498</v>
      </c>
      <c r="R683">
        <v>72.712146422628948</v>
      </c>
      <c r="T683">
        <v>83.692838654012078</v>
      </c>
      <c r="U683">
        <v>110.00877963125549</v>
      </c>
      <c r="V683">
        <v>92.889561270801821</v>
      </c>
      <c r="W683">
        <v>103.40086830680174</v>
      </c>
      <c r="X683">
        <v>97.176241480038954</v>
      </c>
      <c r="Y683">
        <v>106.22047244094489</v>
      </c>
      <c r="Z683">
        <v>108.12260536398468</v>
      </c>
      <c r="AA683">
        <v>121.46892655367232</v>
      </c>
      <c r="AB683">
        <v>101.62962962962963</v>
      </c>
      <c r="AC683">
        <v>115.79754601226993</v>
      </c>
      <c r="AD683">
        <v>107.30994152046783</v>
      </c>
      <c r="AE683">
        <v>104.80109739368999</v>
      </c>
      <c r="AF683">
        <v>98.555377207062605</v>
      </c>
      <c r="AG683">
        <v>117.57575757575758</v>
      </c>
      <c r="AH683">
        <v>99.468085106382972</v>
      </c>
      <c r="AI683">
        <v>111.25541125541126</v>
      </c>
      <c r="AK683">
        <f t="shared" si="21"/>
        <v>92.917945703524708</v>
      </c>
      <c r="AL683">
        <f t="shared" si="21"/>
        <v>128.22374096453527</v>
      </c>
      <c r="AM683">
        <f t="shared" si="21"/>
        <v>124.58129393966362</v>
      </c>
      <c r="AN683">
        <f t="shared" si="21"/>
        <v>156.17519871858187</v>
      </c>
      <c r="AO683">
        <f t="shared" si="21"/>
        <v>98.309492109543783</v>
      </c>
      <c r="AP683">
        <f t="shared" si="21"/>
        <v>133.30882585459949</v>
      </c>
      <c r="AQ683">
        <f t="shared" si="21"/>
        <v>141.16741140432231</v>
      </c>
      <c r="AR683">
        <f t="shared" si="21"/>
        <v>204.87758945386062</v>
      </c>
      <c r="AS683">
        <f t="shared" si="21"/>
        <v>121.61958983777166</v>
      </c>
      <c r="AT683">
        <f t="shared" si="21"/>
        <v>135.13216349526238</v>
      </c>
      <c r="AU683">
        <f t="shared" si="21"/>
        <v>148.18991924255084</v>
      </c>
      <c r="AV683">
        <f t="shared" si="21"/>
        <v>136.67608554107954</v>
      </c>
      <c r="AW683">
        <f t="shared" si="21"/>
        <v>98.396672895940128</v>
      </c>
      <c r="AX683">
        <f t="shared" si="21"/>
        <v>131.91956533915871</v>
      </c>
      <c r="AY683">
        <f t="shared" si="21"/>
        <v>154.30015024475352</v>
      </c>
      <c r="AZ683">
        <f t="shared" si="21"/>
        <v>153.00801410641228</v>
      </c>
    </row>
    <row r="684" spans="3:52" x14ac:dyDescent="0.25">
      <c r="C684">
        <v>83.253588516746404</v>
      </c>
      <c r="D684">
        <v>76.261682242990659</v>
      </c>
      <c r="E684">
        <v>65.78947368421052</v>
      </c>
      <c r="F684">
        <v>59.13555992141454</v>
      </c>
      <c r="G684">
        <v>97.694524495677229</v>
      </c>
      <c r="H684">
        <v>75.36</v>
      </c>
      <c r="I684">
        <v>67.228464419475657</v>
      </c>
      <c r="J684">
        <v>64.426877470355734</v>
      </c>
      <c r="K684">
        <v>86.878453038674039</v>
      </c>
      <c r="L684">
        <v>84.292379471228614</v>
      </c>
      <c r="M684">
        <v>73.891625615763544</v>
      </c>
      <c r="N684">
        <v>72.084805653710248</v>
      </c>
      <c r="O684">
        <v>94.516129032258064</v>
      </c>
      <c r="P684">
        <v>84.843492586490939</v>
      </c>
      <c r="Q684">
        <v>57.856093979441994</v>
      </c>
      <c r="R684">
        <v>68.552412645590678</v>
      </c>
      <c r="T684">
        <v>93.96031061259707</v>
      </c>
      <c r="U684">
        <v>108.25285338015803</v>
      </c>
      <c r="V684">
        <v>100.2269288956127</v>
      </c>
      <c r="W684">
        <v>107.01881331403763</v>
      </c>
      <c r="X684">
        <v>102.04479065238559</v>
      </c>
      <c r="Y684">
        <v>98.897637795275585</v>
      </c>
      <c r="Z684">
        <v>101.7624521072797</v>
      </c>
      <c r="AA684">
        <v>118.64406779661017</v>
      </c>
      <c r="AB684">
        <v>95.851851851851848</v>
      </c>
      <c r="AC684">
        <v>119.47852760736197</v>
      </c>
      <c r="AD684">
        <v>97.514619883040936</v>
      </c>
      <c r="AE684">
        <v>108.09327846364883</v>
      </c>
      <c r="AF684">
        <v>102.56821829855538</v>
      </c>
      <c r="AG684">
        <v>98.63636363636364</v>
      </c>
      <c r="AH684">
        <v>103.59042553191489</v>
      </c>
      <c r="AI684">
        <v>104.90620490620491</v>
      </c>
      <c r="AK684">
        <f t="shared" si="21"/>
        <v>112.86037309214248</v>
      </c>
      <c r="AL684">
        <f t="shared" si="21"/>
        <v>141.94920725094249</v>
      </c>
      <c r="AM684">
        <f t="shared" si="21"/>
        <v>152.34493192133132</v>
      </c>
      <c r="AN684">
        <f t="shared" si="21"/>
        <v>180.97201321211014</v>
      </c>
      <c r="AO684">
        <f t="shared" si="21"/>
        <v>104.45292730494926</v>
      </c>
      <c r="AP684">
        <f t="shared" si="21"/>
        <v>131.23359580052494</v>
      </c>
      <c r="AQ684">
        <f t="shared" si="21"/>
        <v>151.36810424871129</v>
      </c>
      <c r="AR684">
        <f t="shared" si="21"/>
        <v>184.15306228553604</v>
      </c>
      <c r="AS684">
        <f t="shared" si="21"/>
        <v>110.32868162279925</v>
      </c>
      <c r="AT684">
        <f t="shared" si="21"/>
        <v>141.74297647884455</v>
      </c>
      <c r="AU684">
        <f t="shared" si="21"/>
        <v>131.96978557504875</v>
      </c>
      <c r="AV684">
        <f t="shared" si="21"/>
        <v>149.9529304177089</v>
      </c>
      <c r="AW684">
        <f t="shared" si="21"/>
        <v>108.51927533294256</v>
      </c>
      <c r="AX684">
        <f t="shared" si="21"/>
        <v>116.25684024713151</v>
      </c>
      <c r="AY684">
        <f t="shared" si="21"/>
        <v>179.04842585592397</v>
      </c>
      <c r="AZ684">
        <f t="shared" ref="AZ684:AZ747" si="22">100*AI684/R684</f>
        <v>153.03065327337174</v>
      </c>
    </row>
    <row r="685" spans="3:52" x14ac:dyDescent="0.25">
      <c r="C685">
        <v>91.267942583732051</v>
      </c>
      <c r="D685">
        <v>93.831775700934585</v>
      </c>
      <c r="E685">
        <v>75.263157894736835</v>
      </c>
      <c r="F685">
        <v>61.493123772102159</v>
      </c>
      <c r="G685">
        <v>100.57636887608069</v>
      </c>
      <c r="H685">
        <v>79.040000000000006</v>
      </c>
      <c r="I685">
        <v>69.475655430711612</v>
      </c>
      <c r="J685">
        <v>58.300395256916993</v>
      </c>
      <c r="K685">
        <v>84.254143646408835</v>
      </c>
      <c r="L685">
        <v>77.138413685847596</v>
      </c>
      <c r="M685">
        <v>72.085385878489333</v>
      </c>
      <c r="N685">
        <v>80.21201413427562</v>
      </c>
      <c r="O685">
        <v>93.709677419354833</v>
      </c>
      <c r="P685">
        <v>76.606260296540356</v>
      </c>
      <c r="Q685">
        <v>62.555066079295152</v>
      </c>
      <c r="R685">
        <v>80.366056572379364</v>
      </c>
      <c r="T685">
        <v>93.787748058671269</v>
      </c>
      <c r="U685">
        <v>106.58472344161545</v>
      </c>
      <c r="V685">
        <v>97.579425113464453</v>
      </c>
      <c r="W685">
        <v>96.526772793053539</v>
      </c>
      <c r="X685">
        <v>103.40798442064265</v>
      </c>
      <c r="Y685">
        <v>96.456692913385822</v>
      </c>
      <c r="Z685">
        <v>102.52873563218391</v>
      </c>
      <c r="AA685">
        <v>120.25827280064568</v>
      </c>
      <c r="AB685">
        <v>95.851851851851848</v>
      </c>
      <c r="AC685">
        <v>111.19631901840491</v>
      </c>
      <c r="AD685">
        <v>102.63157894736842</v>
      </c>
      <c r="AE685">
        <v>107.81893004115226</v>
      </c>
      <c r="AF685">
        <v>99.197431781701439</v>
      </c>
      <c r="AG685">
        <v>110.45454545454545</v>
      </c>
      <c r="AH685">
        <v>92.819148936170208</v>
      </c>
      <c r="AI685">
        <v>121.35642135642135</v>
      </c>
      <c r="AK685">
        <f t="shared" ref="AK685:AY701" si="23">100*T685/C685</f>
        <v>102.7608877811916</v>
      </c>
      <c r="AL685">
        <f t="shared" si="23"/>
        <v>113.59128892682125</v>
      </c>
      <c r="AM685">
        <f t="shared" si="23"/>
        <v>129.65098441649124</v>
      </c>
      <c r="AN685">
        <f t="shared" si="23"/>
        <v>156.97165288071645</v>
      </c>
      <c r="AO685">
        <f t="shared" si="23"/>
        <v>102.81538852138394</v>
      </c>
      <c r="AP685">
        <f t="shared" si="23"/>
        <v>122.03528961713791</v>
      </c>
      <c r="AQ685">
        <f t="shared" si="23"/>
        <v>147.57505344362858</v>
      </c>
      <c r="AR685">
        <f t="shared" si="23"/>
        <v>206.27351199026006</v>
      </c>
      <c r="AS685">
        <f t="shared" si="23"/>
        <v>113.76514875531268</v>
      </c>
      <c r="AT685">
        <f t="shared" si="23"/>
        <v>144.15167969523054</v>
      </c>
      <c r="AU685">
        <f t="shared" si="23"/>
        <v>142.37501498621268</v>
      </c>
      <c r="AV685">
        <f t="shared" si="23"/>
        <v>134.41743260637043</v>
      </c>
      <c r="AW685">
        <f t="shared" si="23"/>
        <v>105.85612341592925</v>
      </c>
      <c r="AX685">
        <f t="shared" si="23"/>
        <v>144.18475073313786</v>
      </c>
      <c r="AY685">
        <f t="shared" si="23"/>
        <v>148.37990710218759</v>
      </c>
      <c r="AZ685">
        <f t="shared" si="22"/>
        <v>151.00457398594043</v>
      </c>
    </row>
    <row r="686" spans="3:52" x14ac:dyDescent="0.25">
      <c r="C686">
        <v>90.909090909090907</v>
      </c>
      <c r="D686">
        <v>88.598130841121488</v>
      </c>
      <c r="E686">
        <v>87.543859649122808</v>
      </c>
      <c r="F686">
        <v>55.992141453831039</v>
      </c>
      <c r="G686">
        <v>111.81556195965418</v>
      </c>
      <c r="H686">
        <v>76.48</v>
      </c>
      <c r="I686">
        <v>72.284644194756552</v>
      </c>
      <c r="J686">
        <v>57.905138339920946</v>
      </c>
      <c r="K686">
        <v>91.436464088397784</v>
      </c>
      <c r="L686">
        <v>76.671850699844484</v>
      </c>
      <c r="M686">
        <v>76.847290640394093</v>
      </c>
      <c r="N686">
        <v>78.445229681978802</v>
      </c>
      <c r="O686">
        <v>94.677419354838705</v>
      </c>
      <c r="P686">
        <v>73.311367380560128</v>
      </c>
      <c r="Q686">
        <v>60.646108663729812</v>
      </c>
      <c r="R686">
        <v>63.227953410981698</v>
      </c>
      <c r="T686">
        <v>91.285591026747198</v>
      </c>
      <c r="U686">
        <v>110.6233538191396</v>
      </c>
      <c r="V686">
        <v>89.788199697428141</v>
      </c>
      <c r="W686">
        <v>106.80173661360347</v>
      </c>
      <c r="X686">
        <v>102.92112950340798</v>
      </c>
      <c r="Y686">
        <v>96.69291338582677</v>
      </c>
      <c r="Z686">
        <v>99.310344827586206</v>
      </c>
      <c r="AA686">
        <v>123.00242130750605</v>
      </c>
      <c r="AB686">
        <v>89.629629629629633</v>
      </c>
      <c r="AC686">
        <v>110.12269938650307</v>
      </c>
      <c r="AD686">
        <v>102.77777777777777</v>
      </c>
      <c r="AE686">
        <v>92.729766803840874</v>
      </c>
      <c r="AF686">
        <v>95.184590690208665</v>
      </c>
      <c r="AG686">
        <v>105.90909090909091</v>
      </c>
      <c r="AH686">
        <v>104.38829787234043</v>
      </c>
      <c r="AI686">
        <v>115.2958152958153</v>
      </c>
      <c r="AK686">
        <f t="shared" si="23"/>
        <v>100.41415012942193</v>
      </c>
      <c r="AL686">
        <f t="shared" si="23"/>
        <v>124.85969260177148</v>
      </c>
      <c r="AM686">
        <f t="shared" si="23"/>
        <v>102.56367500507822</v>
      </c>
      <c r="AN686">
        <f t="shared" si="23"/>
        <v>190.74415416254092</v>
      </c>
      <c r="AO686">
        <f t="shared" si="23"/>
        <v>92.045443138357129</v>
      </c>
      <c r="AP686">
        <f t="shared" si="23"/>
        <v>126.42901854841367</v>
      </c>
      <c r="AQ686">
        <f t="shared" si="23"/>
        <v>137.38788636769701</v>
      </c>
      <c r="AR686">
        <f t="shared" si="23"/>
        <v>212.42056375972035</v>
      </c>
      <c r="AS686">
        <f t="shared" si="23"/>
        <v>98.023945395546619</v>
      </c>
      <c r="AT686">
        <f t="shared" si="23"/>
        <v>143.62859169476971</v>
      </c>
      <c r="AU686">
        <f t="shared" si="23"/>
        <v>133.74287749287748</v>
      </c>
      <c r="AV686">
        <f t="shared" si="23"/>
        <v>118.20956759228362</v>
      </c>
      <c r="AW686">
        <f t="shared" si="23"/>
        <v>100.53568352287797</v>
      </c>
      <c r="AX686">
        <f t="shared" si="23"/>
        <v>144.46475995914199</v>
      </c>
      <c r="AY686">
        <f t="shared" si="23"/>
        <v>172.1269512132296</v>
      </c>
      <c r="AZ686">
        <f t="shared" si="22"/>
        <v>182.34943419153947</v>
      </c>
    </row>
    <row r="687" spans="3:52" x14ac:dyDescent="0.25">
      <c r="C687">
        <v>85.765550239234443</v>
      </c>
      <c r="D687">
        <v>85.607476635514018</v>
      </c>
      <c r="E687">
        <v>78.596491228070178</v>
      </c>
      <c r="F687">
        <v>57.170923379174852</v>
      </c>
      <c r="G687">
        <v>102.30547550432277</v>
      </c>
      <c r="H687">
        <v>70.08</v>
      </c>
      <c r="I687">
        <v>66.479400749063672</v>
      </c>
      <c r="J687">
        <v>59.288537549407117</v>
      </c>
      <c r="K687">
        <v>89.779005524861873</v>
      </c>
      <c r="L687">
        <v>68.740279937791598</v>
      </c>
      <c r="M687">
        <v>77.668308702791464</v>
      </c>
      <c r="N687">
        <v>83.215547703180206</v>
      </c>
      <c r="O687">
        <v>98.709677419354833</v>
      </c>
      <c r="P687">
        <v>87.644151565074139</v>
      </c>
      <c r="Q687">
        <v>62.701908957415569</v>
      </c>
      <c r="R687">
        <v>76.705490848585697</v>
      </c>
      <c r="T687">
        <v>92.666091458153588</v>
      </c>
      <c r="U687">
        <v>111.06233538191395</v>
      </c>
      <c r="V687">
        <v>97.352496217851737</v>
      </c>
      <c r="W687">
        <v>103.69030390738061</v>
      </c>
      <c r="X687">
        <v>96.884128529698145</v>
      </c>
      <c r="Y687">
        <v>104.7244094488189</v>
      </c>
      <c r="Z687">
        <v>106.28352490421456</v>
      </c>
      <c r="AA687">
        <v>118.64406779661017</v>
      </c>
      <c r="AB687">
        <v>94.962962962962962</v>
      </c>
      <c r="AC687">
        <v>106.13496932515338</v>
      </c>
      <c r="AD687">
        <v>106.28654970760233</v>
      </c>
      <c r="AE687">
        <v>99.176954732510282</v>
      </c>
      <c r="AF687">
        <v>101.28410914927768</v>
      </c>
      <c r="AG687">
        <v>108.33333333333333</v>
      </c>
      <c r="AH687">
        <v>102.65957446808511</v>
      </c>
      <c r="AI687">
        <v>110.96681096681097</v>
      </c>
      <c r="AK687">
        <f t="shared" si="23"/>
        <v>108.04581932917212</v>
      </c>
      <c r="AL687">
        <f t="shared" si="23"/>
        <v>129.73438740027066</v>
      </c>
      <c r="AM687">
        <f t="shared" si="23"/>
        <v>123.86366706289171</v>
      </c>
      <c r="AN687">
        <f t="shared" si="23"/>
        <v>181.3689508208135</v>
      </c>
      <c r="AO687">
        <f t="shared" si="23"/>
        <v>94.700824224803526</v>
      </c>
      <c r="AP687">
        <f t="shared" si="23"/>
        <v>149.43551576600871</v>
      </c>
      <c r="AQ687">
        <f t="shared" si="23"/>
        <v>159.87437267281851</v>
      </c>
      <c r="AR687">
        <f t="shared" si="23"/>
        <v>200.11299435028249</v>
      </c>
      <c r="AS687">
        <f t="shared" si="23"/>
        <v>105.77413105413105</v>
      </c>
      <c r="AT687">
        <f t="shared" si="23"/>
        <v>154.39996668794939</v>
      </c>
      <c r="AU687">
        <f t="shared" si="23"/>
        <v>136.84674158970364</v>
      </c>
      <c r="AV687">
        <f t="shared" si="23"/>
        <v>119.1807991053096</v>
      </c>
      <c r="AW687">
        <f t="shared" si="23"/>
        <v>102.60808443227478</v>
      </c>
      <c r="AX687">
        <f t="shared" si="23"/>
        <v>123.60588972431076</v>
      </c>
      <c r="AY687">
        <f t="shared" si="23"/>
        <v>163.7263939409039</v>
      </c>
      <c r="AZ687">
        <f t="shared" si="22"/>
        <v>144.66605941660171</v>
      </c>
    </row>
    <row r="688" spans="3:52" x14ac:dyDescent="0.25">
      <c r="C688">
        <v>82.775119617224874</v>
      </c>
      <c r="D688">
        <v>80.186915887850461</v>
      </c>
      <c r="E688">
        <v>75.964912280701753</v>
      </c>
      <c r="F688">
        <v>69.155206286836929</v>
      </c>
      <c r="G688">
        <v>92.651296829971187</v>
      </c>
      <c r="H688">
        <v>77.12</v>
      </c>
      <c r="I688">
        <v>68.352059925093627</v>
      </c>
      <c r="J688">
        <v>66.007905138339922</v>
      </c>
      <c r="K688">
        <v>83.425414364640886</v>
      </c>
      <c r="L688">
        <v>75.58320373250389</v>
      </c>
      <c r="M688">
        <v>78.817733990147786</v>
      </c>
      <c r="N688">
        <v>72.968197879858664</v>
      </c>
      <c r="O688">
        <v>102.58064516129032</v>
      </c>
      <c r="P688">
        <v>85.831960461285007</v>
      </c>
      <c r="Q688">
        <v>60.352422907488986</v>
      </c>
      <c r="R688">
        <v>69.717138103161403</v>
      </c>
      <c r="T688">
        <v>96.893874029335635</v>
      </c>
      <c r="U688">
        <v>110.71115013169447</v>
      </c>
      <c r="V688">
        <v>95.234493192133129</v>
      </c>
      <c r="W688">
        <v>103.97973950795948</v>
      </c>
      <c r="X688">
        <v>94.449853943524829</v>
      </c>
      <c r="Y688">
        <v>98.267716535433067</v>
      </c>
      <c r="Z688">
        <v>107.5095785440613</v>
      </c>
      <c r="AA688">
        <v>119.37046004842615</v>
      </c>
      <c r="AB688">
        <v>84.592592592592595</v>
      </c>
      <c r="AC688">
        <v>117.63803680981596</v>
      </c>
      <c r="AD688">
        <v>110.08771929824562</v>
      </c>
      <c r="AE688">
        <v>104.66392318244171</v>
      </c>
      <c r="AF688">
        <v>106.09951845906902</v>
      </c>
      <c r="AG688">
        <v>103.93939393939394</v>
      </c>
      <c r="AH688">
        <v>104.25531914893617</v>
      </c>
      <c r="AI688">
        <v>100.86580086580086</v>
      </c>
      <c r="AK688">
        <f t="shared" si="23"/>
        <v>117.05676111058469</v>
      </c>
      <c r="AL688">
        <f t="shared" si="23"/>
        <v>138.06635272833694</v>
      </c>
      <c r="AM688">
        <f t="shared" si="23"/>
        <v>125.36642290881265</v>
      </c>
      <c r="AN688">
        <f t="shared" si="23"/>
        <v>150.35706650440733</v>
      </c>
      <c r="AO688">
        <f t="shared" si="23"/>
        <v>101.94121094371108</v>
      </c>
      <c r="AP688">
        <f t="shared" si="23"/>
        <v>127.42183160714868</v>
      </c>
      <c r="AQ688">
        <f t="shared" si="23"/>
        <v>157.28798614391434</v>
      </c>
      <c r="AR688">
        <f t="shared" si="23"/>
        <v>180.8426730074959</v>
      </c>
      <c r="AS688">
        <f t="shared" si="23"/>
        <v>101.3990679421143</v>
      </c>
      <c r="AT688">
        <f t="shared" si="23"/>
        <v>155.64044787800754</v>
      </c>
      <c r="AU688">
        <f t="shared" si="23"/>
        <v>139.67379385964912</v>
      </c>
      <c r="AV688">
        <f t="shared" si="23"/>
        <v>143.4377252330799</v>
      </c>
      <c r="AW688">
        <f t="shared" si="23"/>
        <v>103.43034818336918</v>
      </c>
      <c r="AX688">
        <f t="shared" si="23"/>
        <v>121.09637643226895</v>
      </c>
      <c r="AY688">
        <f t="shared" si="23"/>
        <v>172.74421494020808</v>
      </c>
      <c r="AZ688">
        <f t="shared" si="22"/>
        <v>144.67863083614873</v>
      </c>
    </row>
    <row r="689" spans="3:52" x14ac:dyDescent="0.25">
      <c r="C689">
        <v>87.320574162679421</v>
      </c>
      <c r="D689">
        <v>84.299065420560751</v>
      </c>
      <c r="E689">
        <v>79.298245614035082</v>
      </c>
      <c r="F689">
        <v>61.100196463654221</v>
      </c>
      <c r="G689">
        <v>100.72046109510086</v>
      </c>
      <c r="H689">
        <v>79.52</v>
      </c>
      <c r="I689">
        <v>64.981273408239701</v>
      </c>
      <c r="J689">
        <v>61.264822134387352</v>
      </c>
      <c r="K689">
        <v>84.668508287292823</v>
      </c>
      <c r="L689">
        <v>79.937791601866252</v>
      </c>
      <c r="M689">
        <v>67.651888341543511</v>
      </c>
      <c r="N689">
        <v>83.215547703180206</v>
      </c>
      <c r="O689">
        <v>87.41935483870968</v>
      </c>
      <c r="P689">
        <v>81.713344316309716</v>
      </c>
      <c r="Q689">
        <v>54.625550660792953</v>
      </c>
      <c r="R689">
        <v>65.224625623960065</v>
      </c>
      <c r="T689">
        <v>99.137187230371012</v>
      </c>
      <c r="U689">
        <v>107.02370500438981</v>
      </c>
      <c r="V689">
        <v>93.645990922844177</v>
      </c>
      <c r="W689">
        <v>102.24312590448625</v>
      </c>
      <c r="X689">
        <v>94.547224926971765</v>
      </c>
      <c r="Y689">
        <v>103.85826771653544</v>
      </c>
      <c r="Z689">
        <v>100.99616858237547</v>
      </c>
      <c r="AA689">
        <v>124.85875706214689</v>
      </c>
      <c r="AB689">
        <v>104</v>
      </c>
      <c r="AC689">
        <v>101.99386503067484</v>
      </c>
      <c r="AD689">
        <v>102.19298245614036</v>
      </c>
      <c r="AE689">
        <v>102.46913580246914</v>
      </c>
      <c r="AF689">
        <v>105.29695024077047</v>
      </c>
      <c r="AG689">
        <v>103.03030303030303</v>
      </c>
      <c r="AH689">
        <v>100.13297872340425</v>
      </c>
      <c r="AI689">
        <v>118.32611832611832</v>
      </c>
      <c r="AK689">
        <f t="shared" si="23"/>
        <v>113.53245003368518</v>
      </c>
      <c r="AL689">
        <f t="shared" si="23"/>
        <v>126.95716669035154</v>
      </c>
      <c r="AM689">
        <f t="shared" si="23"/>
        <v>118.09339563279023</v>
      </c>
      <c r="AN689">
        <f t="shared" si="23"/>
        <v>167.33682021023634</v>
      </c>
      <c r="AO689">
        <f t="shared" si="23"/>
        <v>93.870921458252369</v>
      </c>
      <c r="AP689">
        <f t="shared" si="23"/>
        <v>130.60647348658884</v>
      </c>
      <c r="AQ689">
        <f t="shared" si="23"/>
        <v>155.42349862532708</v>
      </c>
      <c r="AR689">
        <f t="shared" si="23"/>
        <v>203.80171314014945</v>
      </c>
      <c r="AS689">
        <f t="shared" si="23"/>
        <v>122.83197389885807</v>
      </c>
      <c r="AT689">
        <f t="shared" si="23"/>
        <v>127.59154711035782</v>
      </c>
      <c r="AU689">
        <f t="shared" si="23"/>
        <v>151.05710270822689</v>
      </c>
      <c r="AV689">
        <f t="shared" si="23"/>
        <v>123.13700820424106</v>
      </c>
      <c r="AW689">
        <f t="shared" si="23"/>
        <v>120.45038588427619</v>
      </c>
      <c r="AX689">
        <f t="shared" si="23"/>
        <v>126.08748778103619</v>
      </c>
      <c r="AY689">
        <f t="shared" si="23"/>
        <v>183.30795298558681</v>
      </c>
      <c r="AZ689">
        <f t="shared" si="22"/>
        <v>181.41325794387018</v>
      </c>
    </row>
    <row r="690" spans="3:52" x14ac:dyDescent="0.25">
      <c r="C690">
        <v>85.287081339712913</v>
      </c>
      <c r="D690">
        <v>84.299065420560751</v>
      </c>
      <c r="E690">
        <v>70.526315789473685</v>
      </c>
      <c r="F690">
        <v>54.616895874263264</v>
      </c>
      <c r="G690">
        <v>100.43227665706051</v>
      </c>
      <c r="H690">
        <v>77.44</v>
      </c>
      <c r="I690">
        <v>65.355805243445687</v>
      </c>
      <c r="J690">
        <v>64.62450592885375</v>
      </c>
      <c r="K690">
        <v>76.795580110497241</v>
      </c>
      <c r="L690">
        <v>75.116640746500778</v>
      </c>
      <c r="M690">
        <v>75.20525451559935</v>
      </c>
      <c r="N690">
        <v>74.028268551236749</v>
      </c>
      <c r="O690">
        <v>98.387096774193552</v>
      </c>
      <c r="P690">
        <v>79.242174629324552</v>
      </c>
      <c r="Q690">
        <v>49.632892804698969</v>
      </c>
      <c r="R690">
        <v>62.396006655574041</v>
      </c>
      <c r="T690">
        <v>91.113028472821398</v>
      </c>
      <c r="U690">
        <v>113.08165057067603</v>
      </c>
      <c r="V690">
        <v>93.872919818456879</v>
      </c>
      <c r="W690">
        <v>107.38060781476122</v>
      </c>
      <c r="X690">
        <v>98.83154819863681</v>
      </c>
      <c r="Y690">
        <v>101.88976377952756</v>
      </c>
      <c r="Z690">
        <v>108.19923371647509</v>
      </c>
      <c r="AA690">
        <v>115.73849878934625</v>
      </c>
      <c r="AB690">
        <v>101.62962962962963</v>
      </c>
      <c r="AC690">
        <v>111.34969325153374</v>
      </c>
      <c r="AD690">
        <v>109.94152046783626</v>
      </c>
      <c r="AE690">
        <v>110.69958847736625</v>
      </c>
      <c r="AF690">
        <v>92.295345104333862</v>
      </c>
      <c r="AG690">
        <v>106.66666666666667</v>
      </c>
      <c r="AH690">
        <v>103.72340425531915</v>
      </c>
      <c r="AI690">
        <v>104.90620490620491</v>
      </c>
      <c r="AK690">
        <f t="shared" si="23"/>
        <v>106.83098429632356</v>
      </c>
      <c r="AL690">
        <f t="shared" si="23"/>
        <v>134.14342140867333</v>
      </c>
      <c r="AM690">
        <f t="shared" si="23"/>
        <v>133.10339377243886</v>
      </c>
      <c r="AN690">
        <f t="shared" si="23"/>
        <v>196.60694020760238</v>
      </c>
      <c r="AO690">
        <f t="shared" si="23"/>
        <v>98.406161334080267</v>
      </c>
      <c r="AP690">
        <f t="shared" si="23"/>
        <v>131.57252554174528</v>
      </c>
      <c r="AQ690">
        <f t="shared" si="23"/>
        <v>165.55412837993612</v>
      </c>
      <c r="AR690">
        <f t="shared" si="23"/>
        <v>179.09382381470706</v>
      </c>
      <c r="AS690">
        <f t="shared" si="23"/>
        <v>132.33786304289902</v>
      </c>
      <c r="AT690">
        <f t="shared" si="23"/>
        <v>148.23572000152421</v>
      </c>
      <c r="AU690">
        <f t="shared" si="23"/>
        <v>146.18861564391327</v>
      </c>
      <c r="AV690">
        <f t="shared" si="23"/>
        <v>149.5369142677549</v>
      </c>
      <c r="AW690">
        <f t="shared" si="23"/>
        <v>93.808383548667209</v>
      </c>
      <c r="AX690">
        <f t="shared" si="23"/>
        <v>134.60845460845462</v>
      </c>
      <c r="AY690">
        <f t="shared" si="23"/>
        <v>208.98117839607201</v>
      </c>
      <c r="AZ690">
        <f t="shared" si="22"/>
        <v>168.12967772967775</v>
      </c>
    </row>
    <row r="691" spans="3:52" x14ac:dyDescent="0.25">
      <c r="C691">
        <v>82.296650717703344</v>
      </c>
      <c r="D691">
        <v>90.467289719626166</v>
      </c>
      <c r="E691">
        <v>68.596491228070178</v>
      </c>
      <c r="F691">
        <v>56.188605108055008</v>
      </c>
      <c r="G691">
        <v>101.00864553314121</v>
      </c>
      <c r="H691">
        <v>90.72</v>
      </c>
      <c r="I691">
        <v>66.479400749063672</v>
      </c>
      <c r="J691">
        <v>56.719367588932805</v>
      </c>
      <c r="K691">
        <v>94.475138121546962</v>
      </c>
      <c r="L691">
        <v>80.404354587869364</v>
      </c>
      <c r="M691">
        <v>69.622331691297205</v>
      </c>
      <c r="N691">
        <v>74.381625441696116</v>
      </c>
      <c r="O691">
        <v>92.096774193548384</v>
      </c>
      <c r="P691">
        <v>82.042833607907738</v>
      </c>
      <c r="Q691">
        <v>54.772393538913363</v>
      </c>
      <c r="R691">
        <v>65.224625623960065</v>
      </c>
      <c r="T691">
        <v>96.462467644521141</v>
      </c>
      <c r="U691">
        <v>110.53555750658472</v>
      </c>
      <c r="V691">
        <v>98.335854765506809</v>
      </c>
      <c r="W691">
        <v>105.86107091172214</v>
      </c>
      <c r="X691">
        <v>98.44206426484908</v>
      </c>
      <c r="Y691">
        <v>102.75590551181102</v>
      </c>
      <c r="Z691">
        <v>103.83141762452107</v>
      </c>
      <c r="AA691">
        <v>121.8724778046812</v>
      </c>
      <c r="AB691">
        <v>95.703703703703709</v>
      </c>
      <c r="AC691">
        <v>110.12269938650307</v>
      </c>
      <c r="AD691">
        <v>112.71929824561404</v>
      </c>
      <c r="AE691">
        <v>110.42524005486969</v>
      </c>
      <c r="AF691">
        <v>90.850722311396467</v>
      </c>
      <c r="AG691">
        <v>100.60606060606061</v>
      </c>
      <c r="AH691">
        <v>102.12765957446808</v>
      </c>
      <c r="AI691">
        <v>114.57431457431457</v>
      </c>
      <c r="AK691">
        <f t="shared" si="23"/>
        <v>117.21311475409838</v>
      </c>
      <c r="AL691">
        <f t="shared" si="23"/>
        <v>122.18289930996451</v>
      </c>
      <c r="AM691">
        <f t="shared" si="23"/>
        <v>143.35405937682577</v>
      </c>
      <c r="AN691">
        <f t="shared" si="23"/>
        <v>188.40309473449852</v>
      </c>
      <c r="AO691">
        <f t="shared" si="23"/>
        <v>97.459047931248605</v>
      </c>
      <c r="AP691">
        <f t="shared" si="23"/>
        <v>113.2670916135483</v>
      </c>
      <c r="AQ691">
        <f t="shared" si="23"/>
        <v>156.18585073660353</v>
      </c>
      <c r="AR691">
        <f t="shared" si="23"/>
        <v>214.86924658246932</v>
      </c>
      <c r="AS691">
        <f t="shared" si="23"/>
        <v>101.30041152263375</v>
      </c>
      <c r="AT691">
        <f t="shared" si="23"/>
        <v>136.96111355033167</v>
      </c>
      <c r="AU691">
        <f t="shared" si="23"/>
        <v>161.90106752730887</v>
      </c>
      <c r="AV691">
        <f t="shared" si="23"/>
        <v>148.45768615452789</v>
      </c>
      <c r="AW691">
        <f t="shared" si="23"/>
        <v>98.647018972094244</v>
      </c>
      <c r="AX691">
        <f t="shared" si="23"/>
        <v>122.62626262626263</v>
      </c>
      <c r="AY691">
        <f t="shared" si="23"/>
        <v>186.45827391477954</v>
      </c>
      <c r="AZ691">
        <f t="shared" si="22"/>
        <v>175.66113025296698</v>
      </c>
    </row>
    <row r="692" spans="3:52" x14ac:dyDescent="0.25">
      <c r="C692">
        <v>88.15789473684211</v>
      </c>
      <c r="D692">
        <v>83.925233644859816</v>
      </c>
      <c r="E692">
        <v>70.175438596491233</v>
      </c>
      <c r="F692">
        <v>53.831041257367389</v>
      </c>
      <c r="G692">
        <v>105.18731988472622</v>
      </c>
      <c r="H692">
        <v>71.040000000000006</v>
      </c>
      <c r="I692">
        <v>61.797752808988761</v>
      </c>
      <c r="J692">
        <v>59.683794466403164</v>
      </c>
      <c r="K692">
        <v>83.287292817679557</v>
      </c>
      <c r="L692">
        <v>73.561430793157072</v>
      </c>
      <c r="M692">
        <v>76.026272577996721</v>
      </c>
      <c r="N692">
        <v>74.734982332155482</v>
      </c>
      <c r="O692">
        <v>95.322580645161295</v>
      </c>
      <c r="P692">
        <v>80.724876441515647</v>
      </c>
      <c r="Q692">
        <v>58.00293685756241</v>
      </c>
      <c r="R692">
        <v>68.552412645590678</v>
      </c>
      <c r="T692">
        <v>87.489214840379631</v>
      </c>
      <c r="U692">
        <v>112.73046532045655</v>
      </c>
      <c r="V692">
        <v>95.158850226928891</v>
      </c>
      <c r="W692">
        <v>101.73661360347323</v>
      </c>
      <c r="X692">
        <v>95.326192794547225</v>
      </c>
      <c r="Y692">
        <v>104.80314960629921</v>
      </c>
      <c r="Z692">
        <v>101.60919540229885</v>
      </c>
      <c r="AA692">
        <v>120.66182405165456</v>
      </c>
      <c r="AB692">
        <v>91.259259259259252</v>
      </c>
      <c r="AC692">
        <v>108.12883435582822</v>
      </c>
      <c r="AD692">
        <v>108.18713450292398</v>
      </c>
      <c r="AE692">
        <v>99.862825788751721</v>
      </c>
      <c r="AF692">
        <v>95.50561797752809</v>
      </c>
      <c r="AG692">
        <v>117.42424242424242</v>
      </c>
      <c r="AH692">
        <v>105.31914893617021</v>
      </c>
      <c r="AI692">
        <v>116.73881673881674</v>
      </c>
      <c r="AK692">
        <f t="shared" si="23"/>
        <v>99.241497430878383</v>
      </c>
      <c r="AL692">
        <f t="shared" si="23"/>
        <v>134.32249208562195</v>
      </c>
      <c r="AM692">
        <f t="shared" si="23"/>
        <v>135.60136157337368</v>
      </c>
      <c r="AN692">
        <f t="shared" si="23"/>
        <v>188.99246833637909</v>
      </c>
      <c r="AO692">
        <f t="shared" si="23"/>
        <v>90.625175067692837</v>
      </c>
      <c r="AP692">
        <f t="shared" si="23"/>
        <v>147.52695608994821</v>
      </c>
      <c r="AQ692">
        <f t="shared" si="23"/>
        <v>164.42215256008359</v>
      </c>
      <c r="AR692">
        <f t="shared" si="23"/>
        <v>202.16848665608347</v>
      </c>
      <c r="AS692">
        <f t="shared" si="23"/>
        <v>109.57164793317364</v>
      </c>
      <c r="AT692">
        <f t="shared" si="23"/>
        <v>146.99120611162272</v>
      </c>
      <c r="AU692">
        <f t="shared" si="23"/>
        <v>142.30230002652419</v>
      </c>
      <c r="AV692">
        <f t="shared" si="23"/>
        <v>133.62259904594202</v>
      </c>
      <c r="AW692">
        <f t="shared" si="23"/>
        <v>100.19201885967414</v>
      </c>
      <c r="AX692">
        <f t="shared" si="23"/>
        <v>145.46227581941866</v>
      </c>
      <c r="AY692">
        <f t="shared" si="23"/>
        <v>181.57554538109343</v>
      </c>
      <c r="AZ692">
        <f t="shared" si="22"/>
        <v>170.29133218453606</v>
      </c>
    </row>
    <row r="693" spans="3:52" x14ac:dyDescent="0.25">
      <c r="C693">
        <v>91.626794258373209</v>
      </c>
      <c r="D693">
        <v>87.476635514018696</v>
      </c>
      <c r="E693">
        <v>67.719298245614041</v>
      </c>
      <c r="F693">
        <v>59.332023575638509</v>
      </c>
      <c r="G693">
        <v>108.93371757925073</v>
      </c>
      <c r="H693">
        <v>77.92</v>
      </c>
      <c r="I693">
        <v>60.486891385767791</v>
      </c>
      <c r="J693">
        <v>51.976284584980235</v>
      </c>
      <c r="K693">
        <v>82.872928176795583</v>
      </c>
      <c r="L693">
        <v>76.671850699844484</v>
      </c>
      <c r="M693">
        <v>76.19047619047619</v>
      </c>
      <c r="N693">
        <v>76.855123674911667</v>
      </c>
      <c r="O693">
        <v>95.322580645161295</v>
      </c>
      <c r="P693">
        <v>81.713344316309716</v>
      </c>
      <c r="Q693">
        <v>55.212922173274599</v>
      </c>
      <c r="R693">
        <v>63.394342762063225</v>
      </c>
      <c r="T693">
        <v>91.975841242450386</v>
      </c>
      <c r="U693">
        <v>111.32572431957858</v>
      </c>
      <c r="V693">
        <v>95.688350983358546</v>
      </c>
      <c r="W693">
        <v>103.61794500723589</v>
      </c>
      <c r="X693">
        <v>104.57643622200584</v>
      </c>
      <c r="Y693">
        <v>103.85826771653544</v>
      </c>
      <c r="Z693">
        <v>107.66283524904215</v>
      </c>
      <c r="AA693">
        <v>123.24455205811138</v>
      </c>
      <c r="AB693">
        <v>92.444444444444443</v>
      </c>
      <c r="AC693">
        <v>107.97546012269939</v>
      </c>
      <c r="AD693">
        <v>107.45614035087719</v>
      </c>
      <c r="AE693">
        <v>95.336076817558293</v>
      </c>
      <c r="AF693">
        <v>95.50561797752809</v>
      </c>
      <c r="AG693">
        <v>106.66666666666667</v>
      </c>
      <c r="AH693">
        <v>97.074468085106389</v>
      </c>
      <c r="AI693">
        <v>114.14141414141415</v>
      </c>
      <c r="AK693">
        <f t="shared" si="23"/>
        <v>100.3809442280529</v>
      </c>
      <c r="AL693">
        <f t="shared" si="23"/>
        <v>127.26338143370629</v>
      </c>
      <c r="AM693">
        <f t="shared" si="23"/>
        <v>141.30145093397505</v>
      </c>
      <c r="AN693">
        <f t="shared" si="23"/>
        <v>174.64084108835451</v>
      </c>
      <c r="AO693">
        <f t="shared" si="23"/>
        <v>96.000061822846618</v>
      </c>
      <c r="AP693">
        <f t="shared" si="23"/>
        <v>133.28833125838736</v>
      </c>
      <c r="AQ693">
        <f t="shared" si="23"/>
        <v>177.99366570584675</v>
      </c>
      <c r="AR693">
        <f t="shared" si="23"/>
        <v>237.11689483423712</v>
      </c>
      <c r="AS693">
        <f t="shared" si="23"/>
        <v>111.54962962962962</v>
      </c>
      <c r="AT693">
        <f t="shared" si="23"/>
        <v>140.828034196543</v>
      </c>
      <c r="AU693">
        <f t="shared" si="23"/>
        <v>141.03618421052633</v>
      </c>
      <c r="AV693">
        <f t="shared" si="23"/>
        <v>124.04648156031722</v>
      </c>
      <c r="AW693">
        <f t="shared" si="23"/>
        <v>100.19201885967414</v>
      </c>
      <c r="AX693">
        <f t="shared" si="23"/>
        <v>130.53763440860217</v>
      </c>
      <c r="AY693">
        <f t="shared" si="23"/>
        <v>175.81838501584426</v>
      </c>
      <c r="AZ693">
        <f t="shared" si="22"/>
        <v>180.0498422545667</v>
      </c>
    </row>
    <row r="694" spans="3:52" x14ac:dyDescent="0.25">
      <c r="C694">
        <v>95.095693779904309</v>
      </c>
      <c r="D694">
        <v>75.327102803738313</v>
      </c>
      <c r="E694">
        <v>66.666666666666671</v>
      </c>
      <c r="F694">
        <v>44.20432220039293</v>
      </c>
      <c r="G694">
        <v>95.821325648414984</v>
      </c>
      <c r="H694">
        <v>80.959999999999994</v>
      </c>
      <c r="I694">
        <v>66.479400749063672</v>
      </c>
      <c r="J694">
        <v>57.509881422924899</v>
      </c>
      <c r="K694">
        <v>90.055248618784532</v>
      </c>
      <c r="L694">
        <v>73.405909797822702</v>
      </c>
      <c r="M694">
        <v>72.742200328407222</v>
      </c>
      <c r="N694">
        <v>72.438162544169614</v>
      </c>
      <c r="O694">
        <v>94.677419354838705</v>
      </c>
      <c r="P694">
        <v>83.196046128500825</v>
      </c>
      <c r="Q694">
        <v>57.415565345080765</v>
      </c>
      <c r="R694">
        <v>59.900166389351078</v>
      </c>
      <c r="T694">
        <v>91.113028472821398</v>
      </c>
      <c r="U694">
        <v>107.46268656716418</v>
      </c>
      <c r="V694">
        <v>99.092284417549166</v>
      </c>
      <c r="W694">
        <v>101.95369030390738</v>
      </c>
      <c r="X694">
        <v>103.50535540408958</v>
      </c>
      <c r="Y694">
        <v>111.5748031496063</v>
      </c>
      <c r="Z694">
        <v>101.30268199233717</v>
      </c>
      <c r="AA694">
        <v>120.33898305084746</v>
      </c>
      <c r="AB694">
        <v>91.407407407407405</v>
      </c>
      <c r="AC694">
        <v>109.50920245398773</v>
      </c>
      <c r="AD694">
        <v>112.57309941520468</v>
      </c>
      <c r="AE694">
        <v>108.23045267489712</v>
      </c>
      <c r="AF694">
        <v>103.21027287319423</v>
      </c>
      <c r="AG694">
        <v>100.3030303030303</v>
      </c>
      <c r="AH694">
        <v>105.98404255319149</v>
      </c>
      <c r="AI694">
        <v>115.44011544011543</v>
      </c>
      <c r="AK694">
        <f t="shared" si="23"/>
        <v>95.811939375193319</v>
      </c>
      <c r="AL694">
        <f t="shared" si="23"/>
        <v>142.66138291174403</v>
      </c>
      <c r="AM694">
        <f t="shared" si="23"/>
        <v>148.63842662632374</v>
      </c>
      <c r="AN694">
        <f t="shared" si="23"/>
        <v>230.64190384306158</v>
      </c>
      <c r="AO694">
        <f t="shared" si="23"/>
        <v>108.01912278261379</v>
      </c>
      <c r="AP694">
        <f t="shared" si="23"/>
        <v>137.81472721048212</v>
      </c>
      <c r="AQ694">
        <f t="shared" si="23"/>
        <v>152.38206248988183</v>
      </c>
      <c r="AR694">
        <f t="shared" si="23"/>
        <v>209.24922826023646</v>
      </c>
      <c r="AS694">
        <f t="shared" si="23"/>
        <v>101.50147693705976</v>
      </c>
      <c r="AT694">
        <f t="shared" si="23"/>
        <v>149.18308724134346</v>
      </c>
      <c r="AU694">
        <f t="shared" si="23"/>
        <v>154.75624727733558</v>
      </c>
      <c r="AV694">
        <f t="shared" si="23"/>
        <v>149.41082003412626</v>
      </c>
      <c r="AW694">
        <f t="shared" si="23"/>
        <v>109.01255397168727</v>
      </c>
      <c r="AX694">
        <f t="shared" si="23"/>
        <v>120.56225622562256</v>
      </c>
      <c r="AY694">
        <f t="shared" si="23"/>
        <v>184.59113293791151</v>
      </c>
      <c r="AZ694">
        <f t="shared" si="22"/>
        <v>192.72085938752608</v>
      </c>
    </row>
    <row r="695" spans="3:52" x14ac:dyDescent="0.25">
      <c r="C695">
        <v>87.679425837320579</v>
      </c>
      <c r="D695">
        <v>82.056074766355138</v>
      </c>
      <c r="E695">
        <v>70.526315789473685</v>
      </c>
      <c r="F695">
        <v>57.956777996070727</v>
      </c>
      <c r="G695">
        <v>103.89048991354467</v>
      </c>
      <c r="H695">
        <v>69.92</v>
      </c>
      <c r="I695">
        <v>61.423220973782769</v>
      </c>
      <c r="J695">
        <v>44.861660079051383</v>
      </c>
      <c r="K695">
        <v>75.552486187845304</v>
      </c>
      <c r="L695">
        <v>80.715396578538105</v>
      </c>
      <c r="M695">
        <v>74.548440065681447</v>
      </c>
      <c r="N695">
        <v>72.614840989399298</v>
      </c>
      <c r="O695">
        <v>107.25806451612904</v>
      </c>
      <c r="P695">
        <v>78.088962108731465</v>
      </c>
      <c r="Q695">
        <v>55.800293685756237</v>
      </c>
      <c r="R695">
        <v>59.900166389351078</v>
      </c>
      <c r="T695">
        <v>101.81190681622088</v>
      </c>
      <c r="U695">
        <v>105.79455662862159</v>
      </c>
      <c r="V695">
        <v>93.4947049924357</v>
      </c>
      <c r="W695">
        <v>99.493487698986982</v>
      </c>
      <c r="X695">
        <v>96.007789678675749</v>
      </c>
      <c r="Y695">
        <v>100.15748031496064</v>
      </c>
      <c r="Z695">
        <v>107.04980842911877</v>
      </c>
      <c r="AA695">
        <v>115.01210653753027</v>
      </c>
      <c r="AB695">
        <v>89.481481481481481</v>
      </c>
      <c r="AC695">
        <v>111.96319018404908</v>
      </c>
      <c r="AD695">
        <v>103.21637426900585</v>
      </c>
      <c r="AE695">
        <v>100.54869684499315</v>
      </c>
      <c r="AF695">
        <v>90.690208667736755</v>
      </c>
      <c r="AG695">
        <v>107.12121212121212</v>
      </c>
      <c r="AH695">
        <v>100.13297872340425</v>
      </c>
      <c r="AI695">
        <v>119.33621933621933</v>
      </c>
      <c r="AK695">
        <f t="shared" si="23"/>
        <v>116.11835484087402</v>
      </c>
      <c r="AL695">
        <f t="shared" si="23"/>
        <v>128.92958495743179</v>
      </c>
      <c r="AM695">
        <f t="shared" si="23"/>
        <v>132.56711901912524</v>
      </c>
      <c r="AN695">
        <f t="shared" si="23"/>
        <v>171.66842453825211</v>
      </c>
      <c r="AO695">
        <f t="shared" si="23"/>
        <v>92.412491036062363</v>
      </c>
      <c r="AP695">
        <f t="shared" si="23"/>
        <v>143.24582424908556</v>
      </c>
      <c r="AQ695">
        <f t="shared" si="23"/>
        <v>174.28231006447996</v>
      </c>
      <c r="AR695">
        <f t="shared" si="23"/>
        <v>256.37059871361373</v>
      </c>
      <c r="AS695">
        <f t="shared" si="23"/>
        <v>118.43618389870674</v>
      </c>
      <c r="AT695">
        <f t="shared" si="23"/>
        <v>138.71354776174098</v>
      </c>
      <c r="AU695">
        <f t="shared" si="23"/>
        <v>138.45544477934925</v>
      </c>
      <c r="AV695">
        <f t="shared" si="23"/>
        <v>138.46852168921194</v>
      </c>
      <c r="AW695">
        <f t="shared" si="23"/>
        <v>84.553277254130506</v>
      </c>
      <c r="AX695">
        <f t="shared" si="23"/>
        <v>137.17842986830328</v>
      </c>
      <c r="AY695">
        <f t="shared" si="23"/>
        <v>179.44883818589025</v>
      </c>
      <c r="AZ695">
        <f t="shared" si="22"/>
        <v>199.22518839185506</v>
      </c>
    </row>
    <row r="696" spans="3:52" x14ac:dyDescent="0.25">
      <c r="C696">
        <v>83.373205741626791</v>
      </c>
      <c r="D696">
        <v>82.242990654205613</v>
      </c>
      <c r="E696">
        <v>71.228070175438603</v>
      </c>
      <c r="F696">
        <v>56.777996070726914</v>
      </c>
      <c r="G696">
        <v>87.463976945244951</v>
      </c>
      <c r="H696">
        <v>78.72</v>
      </c>
      <c r="I696">
        <v>63.670411985018724</v>
      </c>
      <c r="J696">
        <v>53.754940711462453</v>
      </c>
      <c r="K696">
        <v>83.701657458563531</v>
      </c>
      <c r="L696">
        <v>81.804043545878699</v>
      </c>
      <c r="M696">
        <v>79.802955665024626</v>
      </c>
      <c r="N696">
        <v>72.614840989399298</v>
      </c>
      <c r="O696">
        <v>101.45161290322581</v>
      </c>
      <c r="P696">
        <v>81.05436573311367</v>
      </c>
      <c r="Q696">
        <v>62.995594713656388</v>
      </c>
      <c r="R696">
        <v>58.236272878535772</v>
      </c>
      <c r="T696">
        <v>91.975841242450386</v>
      </c>
      <c r="U696">
        <v>107.46268656716418</v>
      </c>
      <c r="V696">
        <v>92.889561270801821</v>
      </c>
      <c r="W696">
        <v>107.3082489146165</v>
      </c>
      <c r="X696">
        <v>107.01071080817917</v>
      </c>
      <c r="Y696">
        <v>99.921259842519689</v>
      </c>
      <c r="Z696">
        <v>111.87739463601532</v>
      </c>
      <c r="AA696">
        <v>123.89023405972559</v>
      </c>
      <c r="AB696">
        <v>90.074074074074076</v>
      </c>
      <c r="AC696">
        <v>116.25766871165644</v>
      </c>
      <c r="AD696">
        <v>107.01754385964912</v>
      </c>
      <c r="AE696">
        <v>110.15089163237312</v>
      </c>
      <c r="AF696">
        <v>96.629213483146074</v>
      </c>
      <c r="AG696">
        <v>106.81818181818181</v>
      </c>
      <c r="AH696">
        <v>115.29255319148936</v>
      </c>
      <c r="AI696">
        <v>129.87012987012986</v>
      </c>
      <c r="AK696">
        <f t="shared" si="23"/>
        <v>110.3182256509161</v>
      </c>
      <c r="AL696">
        <f t="shared" si="23"/>
        <v>130.66485753052916</v>
      </c>
      <c r="AM696">
        <f t="shared" si="23"/>
        <v>130.41145301565771</v>
      </c>
      <c r="AN696">
        <f t="shared" si="23"/>
        <v>188.99618926484362</v>
      </c>
      <c r="AO696">
        <f t="shared" si="23"/>
        <v>122.34832504262991</v>
      </c>
      <c r="AP696">
        <f t="shared" si="23"/>
        <v>126.93249471864797</v>
      </c>
      <c r="AQ696">
        <f t="shared" si="23"/>
        <v>175.71331981068289</v>
      </c>
      <c r="AR696">
        <f t="shared" si="23"/>
        <v>230.4722736552248</v>
      </c>
      <c r="AS696">
        <f t="shared" si="23"/>
        <v>107.61325021391028</v>
      </c>
      <c r="AT696">
        <f t="shared" si="23"/>
        <v>142.1172642235648</v>
      </c>
      <c r="AU696">
        <f t="shared" si="23"/>
        <v>134.10223088585661</v>
      </c>
      <c r="AV696">
        <f t="shared" si="23"/>
        <v>151.69198215066467</v>
      </c>
      <c r="AW696">
        <f t="shared" si="23"/>
        <v>95.24660152551759</v>
      </c>
      <c r="AX696">
        <f t="shared" si="23"/>
        <v>131.78584626755358</v>
      </c>
      <c r="AY696">
        <f t="shared" si="23"/>
        <v>183.01685017110549</v>
      </c>
      <c r="AZ696">
        <f t="shared" si="22"/>
        <v>223.00556586270872</v>
      </c>
    </row>
    <row r="697" spans="3:52" x14ac:dyDescent="0.25">
      <c r="C697">
        <v>88.755980861244012</v>
      </c>
      <c r="D697">
        <v>81.121495327102807</v>
      </c>
      <c r="E697">
        <v>71.05263157894737</v>
      </c>
      <c r="F697">
        <v>51.669941060903732</v>
      </c>
      <c r="G697">
        <v>103.02593659942363</v>
      </c>
      <c r="H697">
        <v>78.72</v>
      </c>
      <c r="I697">
        <v>67.602996254681642</v>
      </c>
      <c r="J697">
        <v>56.126482213438734</v>
      </c>
      <c r="K697">
        <v>74.723756906077341</v>
      </c>
      <c r="L697">
        <v>79.004665629860028</v>
      </c>
      <c r="M697">
        <v>76.354679802955658</v>
      </c>
      <c r="N697">
        <v>70.31802120141343</v>
      </c>
      <c r="O697">
        <v>91.935483870967744</v>
      </c>
      <c r="P697">
        <v>77.594728171334438</v>
      </c>
      <c r="Q697">
        <v>58.443465491923639</v>
      </c>
      <c r="R697">
        <v>66.888519134775379</v>
      </c>
      <c r="T697">
        <v>94.046591889559963</v>
      </c>
      <c r="U697">
        <v>114.31079894644425</v>
      </c>
      <c r="V697">
        <v>97.655068078668677</v>
      </c>
      <c r="W697">
        <v>105.49927641099855</v>
      </c>
      <c r="X697">
        <v>93.865628042843227</v>
      </c>
      <c r="Y697">
        <v>98.346456692913392</v>
      </c>
      <c r="Z697">
        <v>104.82758620689656</v>
      </c>
      <c r="AA697">
        <v>123.32526230831316</v>
      </c>
      <c r="AB697">
        <v>91.703703703703709</v>
      </c>
      <c r="AC697">
        <v>119.47852760736197</v>
      </c>
      <c r="AD697">
        <v>108.7719298245614</v>
      </c>
      <c r="AE697">
        <v>105.89849108367626</v>
      </c>
      <c r="AF697">
        <v>97.592295345104333</v>
      </c>
      <c r="AG697">
        <v>106.36363636363636</v>
      </c>
      <c r="AH697">
        <v>105.85106382978724</v>
      </c>
      <c r="AI697">
        <v>120.92352092352093</v>
      </c>
      <c r="AK697">
        <f t="shared" si="23"/>
        <v>105.9608501612832</v>
      </c>
      <c r="AL697">
        <f t="shared" si="23"/>
        <v>140.91308165057066</v>
      </c>
      <c r="AM697">
        <f t="shared" si="23"/>
        <v>137.44046618479297</v>
      </c>
      <c r="AN697">
        <f t="shared" si="23"/>
        <v>204.17920795892877</v>
      </c>
      <c r="AO697">
        <f t="shared" si="23"/>
        <v>91.108735470955523</v>
      </c>
      <c r="AP697">
        <f t="shared" si="23"/>
        <v>124.93198258754242</v>
      </c>
      <c r="AQ697">
        <f t="shared" si="23"/>
        <v>155.0635208711434</v>
      </c>
      <c r="AR697">
        <f t="shared" si="23"/>
        <v>219.72740397185373</v>
      </c>
      <c r="AS697">
        <f t="shared" si="23"/>
        <v>122.72362565893066</v>
      </c>
      <c r="AT697">
        <f t="shared" si="23"/>
        <v>151.22971112506644</v>
      </c>
      <c r="AU697">
        <f t="shared" si="23"/>
        <v>142.45614035087721</v>
      </c>
      <c r="AV697">
        <f t="shared" si="23"/>
        <v>150.59936169186119</v>
      </c>
      <c r="AW697">
        <f t="shared" si="23"/>
        <v>106.15302300695559</v>
      </c>
      <c r="AX697">
        <f t="shared" si="23"/>
        <v>137.07585408222349</v>
      </c>
      <c r="AY697">
        <f t="shared" si="23"/>
        <v>181.11702127659575</v>
      </c>
      <c r="AZ697">
        <f t="shared" si="22"/>
        <v>180.78367182844792</v>
      </c>
    </row>
    <row r="698" spans="3:52" x14ac:dyDescent="0.25">
      <c r="C698">
        <v>93.421052631578945</v>
      </c>
      <c r="D698">
        <v>88.411214953271028</v>
      </c>
      <c r="E698">
        <v>66.666666666666671</v>
      </c>
      <c r="F698">
        <v>55.20628683693517</v>
      </c>
      <c r="G698">
        <v>95.533141210374637</v>
      </c>
      <c r="H698">
        <v>74.88</v>
      </c>
      <c r="I698">
        <v>66.853932584269657</v>
      </c>
      <c r="J698">
        <v>62.252964426877469</v>
      </c>
      <c r="K698">
        <v>87.845303867403317</v>
      </c>
      <c r="L698">
        <v>69.051321928460339</v>
      </c>
      <c r="M698">
        <v>79.474548440065675</v>
      </c>
      <c r="N698">
        <v>74.381625441696116</v>
      </c>
      <c r="O698">
        <v>89.516129032258064</v>
      </c>
      <c r="P698">
        <v>77.100494233937397</v>
      </c>
      <c r="Q698">
        <v>53.010279001468426</v>
      </c>
      <c r="R698">
        <v>64.891846921797011</v>
      </c>
      <c r="T698">
        <v>96.893874029335635</v>
      </c>
      <c r="U698">
        <v>114.31079894644425</v>
      </c>
      <c r="V698">
        <v>101.43721633888049</v>
      </c>
      <c r="W698">
        <v>114.83357452966715</v>
      </c>
      <c r="X698">
        <v>106.13437195715677</v>
      </c>
      <c r="Y698">
        <v>102.51968503937007</v>
      </c>
      <c r="Z698">
        <v>102.91187739463602</v>
      </c>
      <c r="AA698">
        <v>120.66182405165456</v>
      </c>
      <c r="AB698">
        <v>87.407407407407405</v>
      </c>
      <c r="AC698">
        <v>113.19018404907976</v>
      </c>
      <c r="AD698">
        <v>111.69590643274854</v>
      </c>
      <c r="AE698">
        <v>108.23045267489712</v>
      </c>
      <c r="AF698">
        <v>98.394863563402893</v>
      </c>
      <c r="AG698">
        <v>108.33333333333333</v>
      </c>
      <c r="AH698">
        <v>99.468085106382972</v>
      </c>
      <c r="AI698">
        <v>111.25541125541126</v>
      </c>
      <c r="AK698">
        <f t="shared" si="23"/>
        <v>103.71738628492265</v>
      </c>
      <c r="AL698">
        <f t="shared" si="23"/>
        <v>129.29445546796549</v>
      </c>
      <c r="AM698">
        <f t="shared" si="23"/>
        <v>152.15582450832073</v>
      </c>
      <c r="AN698">
        <f t="shared" si="23"/>
        <v>208.00814745765328</v>
      </c>
      <c r="AO698">
        <f t="shared" si="23"/>
        <v>111.09691423569654</v>
      </c>
      <c r="AP698">
        <f t="shared" si="23"/>
        <v>136.91197254189379</v>
      </c>
      <c r="AQ698">
        <f t="shared" si="23"/>
        <v>153.9354132457581</v>
      </c>
      <c r="AR698">
        <f t="shared" si="23"/>
        <v>193.82502530202291</v>
      </c>
      <c r="AS698">
        <f t="shared" si="23"/>
        <v>99.501514092709058</v>
      </c>
      <c r="AT698">
        <f t="shared" si="23"/>
        <v>163.92182059359976</v>
      </c>
      <c r="AU698">
        <f t="shared" si="23"/>
        <v>140.54298970566916</v>
      </c>
      <c r="AV698">
        <f t="shared" si="23"/>
        <v>145.50697438002794</v>
      </c>
      <c r="AW698">
        <f t="shared" si="23"/>
        <v>109.9185863230807</v>
      </c>
      <c r="AX698">
        <f t="shared" si="23"/>
        <v>140.50925925925924</v>
      </c>
      <c r="AY698">
        <f t="shared" si="23"/>
        <v>187.63924087935402</v>
      </c>
      <c r="AZ698">
        <f t="shared" si="22"/>
        <v>171.44744144744143</v>
      </c>
    </row>
    <row r="699" spans="3:52" x14ac:dyDescent="0.25">
      <c r="C699">
        <v>92.344497607655498</v>
      </c>
      <c r="D699">
        <v>80</v>
      </c>
      <c r="E699">
        <v>72.982456140350877</v>
      </c>
      <c r="F699">
        <v>51.669941060903732</v>
      </c>
      <c r="G699">
        <v>95.533141210374637</v>
      </c>
      <c r="H699">
        <v>76</v>
      </c>
      <c r="I699">
        <v>67.228464419475657</v>
      </c>
      <c r="J699">
        <v>47.233201581027672</v>
      </c>
      <c r="K699">
        <v>90.055248618784532</v>
      </c>
      <c r="L699">
        <v>74.183514774494554</v>
      </c>
      <c r="M699">
        <v>72.41379310344827</v>
      </c>
      <c r="N699">
        <v>72.614840989399298</v>
      </c>
      <c r="O699">
        <v>95.322580645161295</v>
      </c>
      <c r="P699">
        <v>80.889621087314666</v>
      </c>
      <c r="Q699">
        <v>59.618208516886931</v>
      </c>
      <c r="R699">
        <v>64.226289517470889</v>
      </c>
      <c r="T699">
        <v>95.254529767040552</v>
      </c>
      <c r="U699">
        <v>112.81826163301142</v>
      </c>
      <c r="V699">
        <v>94.099848714069594</v>
      </c>
      <c r="W699">
        <v>100.7959479015919</v>
      </c>
      <c r="X699">
        <v>102.82375851996105</v>
      </c>
      <c r="Y699">
        <v>101.49606299212599</v>
      </c>
      <c r="Z699">
        <v>106.66666666666667</v>
      </c>
      <c r="AA699">
        <v>119.77401129943503</v>
      </c>
      <c r="AB699">
        <v>99.555555555555557</v>
      </c>
      <c r="AC699">
        <v>107.66871165644172</v>
      </c>
      <c r="AD699">
        <v>110.08771929824562</v>
      </c>
      <c r="AE699">
        <v>98.902606310013724</v>
      </c>
      <c r="AF699">
        <v>94.382022471910119</v>
      </c>
      <c r="AG699">
        <v>108.78787878787878</v>
      </c>
      <c r="AH699">
        <v>100</v>
      </c>
      <c r="AI699">
        <v>113.56421356421356</v>
      </c>
      <c r="AK699">
        <f t="shared" si="23"/>
        <v>103.15127834876412</v>
      </c>
      <c r="AL699">
        <f t="shared" si="23"/>
        <v>141.02282704126429</v>
      </c>
      <c r="AM699">
        <f t="shared" si="23"/>
        <v>128.93488886302805</v>
      </c>
      <c r="AN699">
        <f t="shared" si="23"/>
        <v>195.07656837228242</v>
      </c>
      <c r="AO699">
        <f t="shared" si="23"/>
        <v>107.63150590173902</v>
      </c>
      <c r="AP699">
        <f t="shared" si="23"/>
        <v>133.54745130542892</v>
      </c>
      <c r="AQ699">
        <f t="shared" si="23"/>
        <v>158.66295264623957</v>
      </c>
      <c r="AR699">
        <f t="shared" si="23"/>
        <v>253.58012434106325</v>
      </c>
      <c r="AS699">
        <f t="shared" si="23"/>
        <v>110.54942058623041</v>
      </c>
      <c r="AT699">
        <f t="shared" si="23"/>
        <v>145.13832619516148</v>
      </c>
      <c r="AU699">
        <f t="shared" si="23"/>
        <v>152.02589807852968</v>
      </c>
      <c r="AV699">
        <f t="shared" si="23"/>
        <v>136.20164275296293</v>
      </c>
      <c r="AW699">
        <f t="shared" si="23"/>
        <v>99.013289226030906</v>
      </c>
      <c r="AX699">
        <f t="shared" si="23"/>
        <v>134.48929210640003</v>
      </c>
      <c r="AY699">
        <f t="shared" si="23"/>
        <v>167.73399014778326</v>
      </c>
      <c r="AZ699">
        <f t="shared" si="22"/>
        <v>176.81889210386618</v>
      </c>
    </row>
    <row r="700" spans="3:52" x14ac:dyDescent="0.25">
      <c r="C700">
        <v>77.631578947368425</v>
      </c>
      <c r="D700">
        <v>77.757009345794387</v>
      </c>
      <c r="E700">
        <v>63.508771929824562</v>
      </c>
      <c r="F700">
        <v>56.188605108055008</v>
      </c>
      <c r="G700">
        <v>102.30547550432277</v>
      </c>
      <c r="H700">
        <v>74.72</v>
      </c>
      <c r="I700">
        <v>59.550561797752806</v>
      </c>
      <c r="J700">
        <v>56.719367588932805</v>
      </c>
      <c r="K700">
        <v>79.55801104972376</v>
      </c>
      <c r="L700">
        <v>74.805598755832037</v>
      </c>
      <c r="M700">
        <v>68.801313628899834</v>
      </c>
      <c r="N700">
        <v>66.60777385159011</v>
      </c>
      <c r="O700">
        <v>97.096774193548384</v>
      </c>
      <c r="P700">
        <v>74.299835255354196</v>
      </c>
      <c r="Q700">
        <v>56.093979441997064</v>
      </c>
      <c r="R700">
        <v>59.068219633943428</v>
      </c>
      <c r="T700">
        <v>94.650560828300257</v>
      </c>
      <c r="U700">
        <v>112.73046532045655</v>
      </c>
      <c r="V700">
        <v>96.59606656580938</v>
      </c>
      <c r="W700">
        <v>113.3863965267728</v>
      </c>
      <c r="X700">
        <v>102.23953261927946</v>
      </c>
      <c r="Y700">
        <v>99.921259842519689</v>
      </c>
      <c r="Z700">
        <v>111.80076628352491</v>
      </c>
      <c r="AA700">
        <v>126.31154156577885</v>
      </c>
      <c r="AB700">
        <v>96.592592592592595</v>
      </c>
      <c r="AC700">
        <v>104.9079754601227</v>
      </c>
      <c r="AD700">
        <v>107.74853801169591</v>
      </c>
      <c r="AE700">
        <v>99.588477366255148</v>
      </c>
      <c r="AF700">
        <v>91.171749598715891</v>
      </c>
      <c r="AG700">
        <v>104.54545454545455</v>
      </c>
      <c r="AH700">
        <v>95.212765957446805</v>
      </c>
      <c r="AI700">
        <v>124.24242424242425</v>
      </c>
      <c r="AK700">
        <f t="shared" si="23"/>
        <v>121.92275632120032</v>
      </c>
      <c r="AL700">
        <f t="shared" si="23"/>
        <v>144.97788208279869</v>
      </c>
      <c r="AM700">
        <f t="shared" si="23"/>
        <v>152.09877884671641</v>
      </c>
      <c r="AN700">
        <f t="shared" si="23"/>
        <v>201.79606934310266</v>
      </c>
      <c r="AO700">
        <f t="shared" si="23"/>
        <v>99.935543151802733</v>
      </c>
      <c r="AP700">
        <f t="shared" si="23"/>
        <v>133.72759614898246</v>
      </c>
      <c r="AQ700">
        <f t="shared" si="23"/>
        <v>187.74090941950408</v>
      </c>
      <c r="AR700">
        <f t="shared" si="23"/>
        <v>222.69560986858573</v>
      </c>
      <c r="AS700">
        <f t="shared" si="23"/>
        <v>121.41152263374485</v>
      </c>
      <c r="AT700">
        <f t="shared" si="23"/>
        <v>140.24080711197277</v>
      </c>
      <c r="AU700">
        <f t="shared" si="23"/>
        <v>156.60825691914752</v>
      </c>
      <c r="AV700">
        <f t="shared" si="23"/>
        <v>149.51479625809128</v>
      </c>
      <c r="AW700">
        <f t="shared" si="23"/>
        <v>93.897815201335305</v>
      </c>
      <c r="AX700">
        <f t="shared" si="23"/>
        <v>140.70751864543439</v>
      </c>
      <c r="AY700">
        <f t="shared" si="23"/>
        <v>169.73794140581487</v>
      </c>
      <c r="AZ700">
        <f t="shared" si="22"/>
        <v>210.33717456252666</v>
      </c>
    </row>
    <row r="701" spans="3:52" x14ac:dyDescent="0.25">
      <c r="C701">
        <v>86.961722488038276</v>
      </c>
      <c r="D701">
        <v>88.411214953271028</v>
      </c>
      <c r="E701">
        <v>76.666666666666671</v>
      </c>
      <c r="F701">
        <v>53.438113948919451</v>
      </c>
      <c r="G701">
        <v>91.354466858789621</v>
      </c>
      <c r="H701">
        <v>75.040000000000006</v>
      </c>
      <c r="I701">
        <v>59.550561797752806</v>
      </c>
      <c r="J701">
        <v>52.173913043478258</v>
      </c>
      <c r="K701">
        <v>83.839779005524861</v>
      </c>
      <c r="L701">
        <v>74.650077760497666</v>
      </c>
      <c r="M701">
        <v>66.83087027914614</v>
      </c>
      <c r="N701">
        <v>65.194346289752644</v>
      </c>
      <c r="O701">
        <v>91.290322580645167</v>
      </c>
      <c r="P701">
        <v>70.181219110378919</v>
      </c>
      <c r="Q701">
        <v>58.29662261380323</v>
      </c>
      <c r="R701">
        <v>63.394342762063225</v>
      </c>
      <c r="T701">
        <v>90.077653149266609</v>
      </c>
      <c r="U701">
        <v>105.35557506584723</v>
      </c>
      <c r="V701">
        <v>97.730711043872915</v>
      </c>
      <c r="W701">
        <v>105.13748191027496</v>
      </c>
      <c r="X701">
        <v>98.636806231742938</v>
      </c>
      <c r="Y701">
        <v>99.606299212598429</v>
      </c>
      <c r="Z701">
        <v>101.22605363984674</v>
      </c>
      <c r="AA701">
        <v>119.5318805488297</v>
      </c>
      <c r="AB701">
        <v>92</v>
      </c>
      <c r="AC701">
        <v>110.7361963190184</v>
      </c>
      <c r="AD701">
        <v>114.76608187134502</v>
      </c>
      <c r="AE701">
        <v>104.38957475994513</v>
      </c>
      <c r="AF701">
        <v>88.4430176565008</v>
      </c>
      <c r="AG701">
        <v>117.72727272727273</v>
      </c>
      <c r="AH701">
        <v>100.66489361702128</v>
      </c>
      <c r="AI701">
        <v>106.92640692640693</v>
      </c>
      <c r="AK701">
        <f t="shared" si="23"/>
        <v>103.58310595981689</v>
      </c>
      <c r="AL701">
        <f t="shared" si="23"/>
        <v>119.16539674466864</v>
      </c>
      <c r="AM701">
        <f t="shared" si="23"/>
        <v>127.47484049200813</v>
      </c>
      <c r="AN701">
        <f t="shared" si="23"/>
        <v>196.74624372180131</v>
      </c>
      <c r="AO701">
        <f t="shared" si="23"/>
        <v>107.97151975525173</v>
      </c>
      <c r="AP701">
        <f t="shared" si="23"/>
        <v>132.73760556049896</v>
      </c>
      <c r="AQ701">
        <f t="shared" si="23"/>
        <v>169.98337309332754</v>
      </c>
      <c r="AR701">
        <f t="shared" si="23"/>
        <v>229.10277105192361</v>
      </c>
      <c r="AS701">
        <f t="shared" si="23"/>
        <v>109.7331136738056</v>
      </c>
      <c r="AT701">
        <f t="shared" si="23"/>
        <v>148.34036298568506</v>
      </c>
      <c r="AU701">
        <f t="shared" si="23"/>
        <v>171.72615198930987</v>
      </c>
      <c r="AV701">
        <f t="shared" si="23"/>
        <v>160.12059434723292</v>
      </c>
      <c r="AW701">
        <f t="shared" si="23"/>
        <v>96.881044076025603</v>
      </c>
      <c r="AX701">
        <f t="shared" si="23"/>
        <v>167.74754588134871</v>
      </c>
      <c r="AY701">
        <f t="shared" si="23"/>
        <v>172.67705932793828</v>
      </c>
      <c r="AZ701">
        <f t="shared" si="22"/>
        <v>168.6686891411301</v>
      </c>
    </row>
    <row r="702" spans="3:52" x14ac:dyDescent="0.25">
      <c r="C702">
        <v>79.665071770334933</v>
      </c>
      <c r="D702">
        <v>74.766355140186917</v>
      </c>
      <c r="E702">
        <v>74.21052631578948</v>
      </c>
      <c r="F702">
        <v>43.418467583497055</v>
      </c>
      <c r="G702">
        <v>93.22766570605188</v>
      </c>
      <c r="H702">
        <v>71.84</v>
      </c>
      <c r="I702">
        <v>63.483146067415731</v>
      </c>
      <c r="J702">
        <v>53.557312252964429</v>
      </c>
      <c r="K702">
        <v>83.287292817679557</v>
      </c>
      <c r="L702">
        <v>65.940902021772942</v>
      </c>
      <c r="M702">
        <v>68.965517241379317</v>
      </c>
      <c r="N702">
        <v>72.261484098939931</v>
      </c>
      <c r="O702">
        <v>95.161290322580641</v>
      </c>
      <c r="P702">
        <v>75.288303130148265</v>
      </c>
      <c r="Q702">
        <v>52.863436123348016</v>
      </c>
      <c r="R702">
        <v>55.074875207986686</v>
      </c>
      <c r="T702">
        <v>93.183779119930975</v>
      </c>
      <c r="U702">
        <v>108.6918349429324</v>
      </c>
      <c r="V702">
        <v>103.10136157337368</v>
      </c>
      <c r="W702">
        <v>109.04486251808973</v>
      </c>
      <c r="X702">
        <v>104.18695228821811</v>
      </c>
      <c r="Y702">
        <v>104.25196850393701</v>
      </c>
      <c r="Z702">
        <v>104.59770114942529</v>
      </c>
      <c r="AA702">
        <v>124.61662631154157</v>
      </c>
      <c r="AB702">
        <v>96.888888888888886</v>
      </c>
      <c r="AC702">
        <v>112.11656441717791</v>
      </c>
      <c r="AD702">
        <v>101.31578947368421</v>
      </c>
      <c r="AE702">
        <v>107.13305898491083</v>
      </c>
      <c r="AF702">
        <v>92.776886035312998</v>
      </c>
      <c r="AG702">
        <v>105.60606060606061</v>
      </c>
      <c r="AH702">
        <v>108.24468085106383</v>
      </c>
      <c r="AI702">
        <v>102.45310245310246</v>
      </c>
      <c r="AK702">
        <f t="shared" ref="AK702:AY718" si="24">100*T702/C702</f>
        <v>116.96942844483827</v>
      </c>
      <c r="AL702">
        <f t="shared" si="24"/>
        <v>145.37532923617209</v>
      </c>
      <c r="AM702">
        <f t="shared" si="24"/>
        <v>138.93091275844679</v>
      </c>
      <c r="AN702">
        <f t="shared" si="24"/>
        <v>251.14857475885822</v>
      </c>
      <c r="AO702">
        <f t="shared" si="24"/>
        <v>111.75540168164353</v>
      </c>
      <c r="AP702">
        <f t="shared" si="24"/>
        <v>145.11688266138225</v>
      </c>
      <c r="AQ702">
        <f t="shared" si="24"/>
        <v>164.76452039466992</v>
      </c>
      <c r="AR702">
        <f t="shared" si="24"/>
        <v>232.67901444147611</v>
      </c>
      <c r="AS702">
        <f t="shared" si="24"/>
        <v>116.3309379030772</v>
      </c>
      <c r="AT702">
        <f t="shared" si="24"/>
        <v>170.02582764208819</v>
      </c>
      <c r="AU702">
        <f t="shared" si="24"/>
        <v>146.90789473684208</v>
      </c>
      <c r="AV702">
        <f t="shared" si="24"/>
        <v>148.25748505002332</v>
      </c>
      <c r="AW702">
        <f t="shared" si="24"/>
        <v>97.494354816769601</v>
      </c>
      <c r="AX702">
        <f t="shared" si="24"/>
        <v>140.26888137391421</v>
      </c>
      <c r="AY702">
        <f t="shared" si="24"/>
        <v>204.76285460992909</v>
      </c>
      <c r="AZ702">
        <f t="shared" si="22"/>
        <v>186.02511955986279</v>
      </c>
    </row>
    <row r="703" spans="3:52" x14ac:dyDescent="0.25">
      <c r="C703">
        <v>83.971291866028707</v>
      </c>
      <c r="D703">
        <v>86.54205607476635</v>
      </c>
      <c r="E703">
        <v>62.631578947368418</v>
      </c>
      <c r="F703">
        <v>59.13555992141454</v>
      </c>
      <c r="G703">
        <v>100.43227665706051</v>
      </c>
      <c r="H703">
        <v>69.12</v>
      </c>
      <c r="I703">
        <v>63.857677902621724</v>
      </c>
      <c r="J703">
        <v>50.790513833992094</v>
      </c>
      <c r="K703">
        <v>87.154696132596683</v>
      </c>
      <c r="L703">
        <v>72.317262830482122</v>
      </c>
      <c r="M703">
        <v>75.69786535303777</v>
      </c>
      <c r="N703">
        <v>68.551236749116612</v>
      </c>
      <c r="O703">
        <v>92.096774193548384</v>
      </c>
      <c r="P703">
        <v>78.088962108731465</v>
      </c>
      <c r="Q703">
        <v>54.919236417033773</v>
      </c>
      <c r="R703">
        <v>56.073211314475877</v>
      </c>
      <c r="T703">
        <v>87.661777394305432</v>
      </c>
      <c r="U703">
        <v>107.81387181738367</v>
      </c>
      <c r="V703">
        <v>97.806354009077154</v>
      </c>
      <c r="W703">
        <v>104.77568740955138</v>
      </c>
      <c r="X703">
        <v>99.22103213242454</v>
      </c>
      <c r="Y703">
        <v>97.165354330708666</v>
      </c>
      <c r="Z703">
        <v>103.83141762452107</v>
      </c>
      <c r="AA703">
        <v>121.30750605326877</v>
      </c>
      <c r="AB703">
        <v>97.777777777777771</v>
      </c>
      <c r="AC703">
        <v>112.26993865030674</v>
      </c>
      <c r="AD703">
        <v>106.14035087719299</v>
      </c>
      <c r="AE703">
        <v>95.610425240054866</v>
      </c>
      <c r="AF703">
        <v>91.81380417335474</v>
      </c>
      <c r="AG703">
        <v>112.27272727272727</v>
      </c>
      <c r="AH703">
        <v>103.05851063829788</v>
      </c>
      <c r="AI703">
        <v>117.02741702741703</v>
      </c>
      <c r="AK703">
        <f t="shared" si="24"/>
        <v>104.39493718182241</v>
      </c>
      <c r="AL703">
        <f t="shared" si="24"/>
        <v>124.57974389265718</v>
      </c>
      <c r="AM703">
        <f t="shared" si="24"/>
        <v>156.16140556071142</v>
      </c>
      <c r="AN703">
        <f t="shared" si="24"/>
        <v>177.1788202374141</v>
      </c>
      <c r="AO703">
        <f t="shared" si="24"/>
        <v>98.793968866431328</v>
      </c>
      <c r="AP703">
        <f t="shared" si="24"/>
        <v>140.57487605715951</v>
      </c>
      <c r="AQ703">
        <f t="shared" si="24"/>
        <v>162.59817305423533</v>
      </c>
      <c r="AR703">
        <f t="shared" si="24"/>
        <v>238.83890296869259</v>
      </c>
      <c r="AS703">
        <f t="shared" si="24"/>
        <v>112.18876562775137</v>
      </c>
      <c r="AT703">
        <f t="shared" si="24"/>
        <v>155.24638828418759</v>
      </c>
      <c r="AU703">
        <f t="shared" si="24"/>
        <v>140.21577805685578</v>
      </c>
      <c r="AV703">
        <f t="shared" si="24"/>
        <v>139.47293991203878</v>
      </c>
      <c r="AW703">
        <f t="shared" si="24"/>
        <v>99.692747088406207</v>
      </c>
      <c r="AX703">
        <f t="shared" si="24"/>
        <v>143.77541235136169</v>
      </c>
      <c r="AY703">
        <f t="shared" si="24"/>
        <v>187.65466776652633</v>
      </c>
      <c r="AZ703">
        <f t="shared" si="22"/>
        <v>208.70468140497815</v>
      </c>
    </row>
    <row r="704" spans="3:52" x14ac:dyDescent="0.25">
      <c r="C704">
        <v>93.540669856459331</v>
      </c>
      <c r="D704">
        <v>73.45794392523365</v>
      </c>
      <c r="E704">
        <v>65.263157894736835</v>
      </c>
      <c r="F704">
        <v>48.330058939096268</v>
      </c>
      <c r="G704">
        <v>91.642651296829968</v>
      </c>
      <c r="H704">
        <v>73.44</v>
      </c>
      <c r="I704">
        <v>61.610486891385769</v>
      </c>
      <c r="J704">
        <v>54.545454545454547</v>
      </c>
      <c r="K704">
        <v>90.88397790055248</v>
      </c>
      <c r="L704">
        <v>70.451010886469675</v>
      </c>
      <c r="M704">
        <v>71.264367816091948</v>
      </c>
      <c r="N704">
        <v>68.021201413427562</v>
      </c>
      <c r="O704">
        <v>86.935483870967744</v>
      </c>
      <c r="P704">
        <v>70.840197693574964</v>
      </c>
      <c r="Q704">
        <v>59.471365638766521</v>
      </c>
      <c r="R704">
        <v>59.733777038269551</v>
      </c>
      <c r="T704">
        <v>87.834339948231232</v>
      </c>
      <c r="U704">
        <v>112.11589113257243</v>
      </c>
      <c r="V704">
        <v>98.865355521936465</v>
      </c>
      <c r="W704">
        <v>96.59913169319826</v>
      </c>
      <c r="X704">
        <v>106.42648490749757</v>
      </c>
      <c r="Y704">
        <v>94.173228346456696</v>
      </c>
      <c r="Z704">
        <v>100.68965517241379</v>
      </c>
      <c r="AA704">
        <v>116.38418079096046</v>
      </c>
      <c r="AB704">
        <v>95.851851851851848</v>
      </c>
      <c r="AC704">
        <v>104.60122699386503</v>
      </c>
      <c r="AD704">
        <v>113.59649122807018</v>
      </c>
      <c r="AE704">
        <v>105.07544581618656</v>
      </c>
      <c r="AF704">
        <v>91.974317817014452</v>
      </c>
      <c r="AG704">
        <v>110.15151515151516</v>
      </c>
      <c r="AH704">
        <v>107.71276595744681</v>
      </c>
      <c r="AI704">
        <v>119.62481962481962</v>
      </c>
      <c r="AK704">
        <f t="shared" si="24"/>
        <v>93.899626850027246</v>
      </c>
      <c r="AL704">
        <f t="shared" si="24"/>
        <v>152.62595866647899</v>
      </c>
      <c r="AM704">
        <f t="shared" si="24"/>
        <v>151.48723829974139</v>
      </c>
      <c r="AN704">
        <f t="shared" si="24"/>
        <v>199.87381313755247</v>
      </c>
      <c r="AO704">
        <f t="shared" si="24"/>
        <v>116.13204485189199</v>
      </c>
      <c r="AP704">
        <f t="shared" si="24"/>
        <v>128.23152007959789</v>
      </c>
      <c r="AQ704">
        <f t="shared" si="24"/>
        <v>163.42940991510324</v>
      </c>
      <c r="AR704">
        <f t="shared" si="24"/>
        <v>213.37099811676083</v>
      </c>
      <c r="AS704">
        <f t="shared" si="24"/>
        <v>105.46617133851176</v>
      </c>
      <c r="AT704">
        <f t="shared" si="24"/>
        <v>148.47370630696514</v>
      </c>
      <c r="AU704">
        <f t="shared" si="24"/>
        <v>159.40152801358235</v>
      </c>
      <c r="AV704">
        <f t="shared" si="24"/>
        <v>154.47455151158857</v>
      </c>
      <c r="AW704">
        <f t="shared" si="24"/>
        <v>105.7960613108515</v>
      </c>
      <c r="AX704">
        <f t="shared" si="24"/>
        <v>155.49295278365045</v>
      </c>
      <c r="AY704">
        <f t="shared" si="24"/>
        <v>181.11702127659575</v>
      </c>
      <c r="AZ704">
        <f t="shared" si="22"/>
        <v>200.2632774220518</v>
      </c>
    </row>
    <row r="705" spans="3:52" x14ac:dyDescent="0.25">
      <c r="C705">
        <v>85.765550239234443</v>
      </c>
      <c r="D705">
        <v>76.074766355140184</v>
      </c>
      <c r="E705">
        <v>67.719298245614041</v>
      </c>
      <c r="F705">
        <v>45.972495088408643</v>
      </c>
      <c r="G705">
        <v>100.72046109510086</v>
      </c>
      <c r="H705">
        <v>71.52</v>
      </c>
      <c r="I705">
        <v>58.052434456928836</v>
      </c>
      <c r="J705">
        <v>50.59288537549407</v>
      </c>
      <c r="K705">
        <v>80.386740331491708</v>
      </c>
      <c r="L705">
        <v>70.295489891135304</v>
      </c>
      <c r="M705">
        <v>73.234811165845642</v>
      </c>
      <c r="N705">
        <v>63.25088339222615</v>
      </c>
      <c r="O705">
        <v>92.096774193548384</v>
      </c>
      <c r="P705">
        <v>73.640856672158151</v>
      </c>
      <c r="Q705">
        <v>49.926578560939795</v>
      </c>
      <c r="R705">
        <v>63.394342762063225</v>
      </c>
      <c r="T705">
        <v>90.595340811043997</v>
      </c>
      <c r="U705">
        <v>108.77963125548727</v>
      </c>
      <c r="V705">
        <v>97.049924357034797</v>
      </c>
      <c r="W705">
        <v>99.927641099855279</v>
      </c>
      <c r="X705">
        <v>93.378773125608575</v>
      </c>
      <c r="Y705">
        <v>105.2755905511811</v>
      </c>
      <c r="Z705">
        <v>105.21072796934865</v>
      </c>
      <c r="AA705">
        <v>117.99838579499597</v>
      </c>
      <c r="AB705">
        <v>83.111111111111114</v>
      </c>
      <c r="AC705">
        <v>111.34969325153374</v>
      </c>
      <c r="AD705">
        <v>107.45614035087719</v>
      </c>
      <c r="AE705">
        <v>107.81893004115226</v>
      </c>
      <c r="AF705">
        <v>88.924558587479936</v>
      </c>
      <c r="AG705">
        <v>109.54545454545455</v>
      </c>
      <c r="AH705">
        <v>104.12234042553192</v>
      </c>
      <c r="AI705">
        <v>118.9033189033189</v>
      </c>
      <c r="AK705">
        <f t="shared" si="24"/>
        <v>105.63138761231907</v>
      </c>
      <c r="AL705">
        <f t="shared" si="24"/>
        <v>142.99042437760613</v>
      </c>
      <c r="AM705">
        <f t="shared" si="24"/>
        <v>143.31206446505138</v>
      </c>
      <c r="AN705">
        <f t="shared" si="24"/>
        <v>217.36397145224933</v>
      </c>
      <c r="AO705">
        <f t="shared" si="24"/>
        <v>92.710827681219385</v>
      </c>
      <c r="AP705">
        <f t="shared" si="24"/>
        <v>147.19741408162906</v>
      </c>
      <c r="AQ705">
        <f t="shared" si="24"/>
        <v>181.2339636633296</v>
      </c>
      <c r="AR705">
        <f t="shared" si="24"/>
        <v>233.23118442292173</v>
      </c>
      <c r="AS705">
        <f t="shared" si="24"/>
        <v>103.38907980145095</v>
      </c>
      <c r="AT705">
        <f t="shared" si="24"/>
        <v>158.402329116673</v>
      </c>
      <c r="AU705">
        <f t="shared" si="24"/>
        <v>146.72822751947135</v>
      </c>
      <c r="AV705">
        <f t="shared" si="24"/>
        <v>170.46233073545301</v>
      </c>
      <c r="AW705">
        <f t="shared" si="24"/>
        <v>96.555562739470332</v>
      </c>
      <c r="AX705">
        <f t="shared" si="24"/>
        <v>148.75635550132193</v>
      </c>
      <c r="AY705">
        <f t="shared" si="24"/>
        <v>208.55092302878597</v>
      </c>
      <c r="AZ705">
        <f t="shared" si="22"/>
        <v>187.56140330943481</v>
      </c>
    </row>
    <row r="706" spans="3:52" x14ac:dyDescent="0.25">
      <c r="C706">
        <v>88.15789473684211</v>
      </c>
      <c r="D706">
        <v>82.429906542056074</v>
      </c>
      <c r="E706">
        <v>63.333333333333336</v>
      </c>
      <c r="F706">
        <v>52.259332023575638</v>
      </c>
      <c r="G706">
        <v>99.711815561959654</v>
      </c>
      <c r="H706">
        <v>73.12</v>
      </c>
      <c r="I706">
        <v>53.370786516853933</v>
      </c>
      <c r="J706">
        <v>55.533596837944664</v>
      </c>
      <c r="K706">
        <v>93.784530386740329</v>
      </c>
      <c r="L706">
        <v>58.475894245723175</v>
      </c>
      <c r="M706">
        <v>66.666666666666671</v>
      </c>
      <c r="N706">
        <v>62.190812720848058</v>
      </c>
      <c r="O706">
        <v>100</v>
      </c>
      <c r="P706">
        <v>74.464579901153215</v>
      </c>
      <c r="Q706">
        <v>51.982378854625551</v>
      </c>
      <c r="R706">
        <v>60.399334442595674</v>
      </c>
      <c r="T706">
        <v>94.823123382226058</v>
      </c>
      <c r="U706">
        <v>111.94029850746269</v>
      </c>
      <c r="V706">
        <v>95.083207261724667</v>
      </c>
      <c r="W706">
        <v>99.782923299565851</v>
      </c>
      <c r="X706">
        <v>104.67380720545277</v>
      </c>
      <c r="Y706">
        <v>97.322834645669289</v>
      </c>
      <c r="Z706">
        <v>107.73946360153256</v>
      </c>
      <c r="AA706">
        <v>119.12832929782083</v>
      </c>
      <c r="AB706">
        <v>96.296296296296291</v>
      </c>
      <c r="AC706">
        <v>106.59509202453988</v>
      </c>
      <c r="AD706">
        <v>102.77777777777777</v>
      </c>
      <c r="AE706">
        <v>110.56241426611797</v>
      </c>
      <c r="AF706">
        <v>95.987158908507226</v>
      </c>
      <c r="AG706">
        <v>106.96969696969697</v>
      </c>
      <c r="AH706">
        <v>101.72872340425532</v>
      </c>
      <c r="AI706">
        <v>117.17171717171718</v>
      </c>
      <c r="AK706">
        <f t="shared" si="24"/>
        <v>107.56055786640567</v>
      </c>
      <c r="AL706">
        <f t="shared" si="24"/>
        <v>135.80058889227334</v>
      </c>
      <c r="AM706">
        <f t="shared" si="24"/>
        <v>150.1313798869337</v>
      </c>
      <c r="AN706">
        <f t="shared" si="24"/>
        <v>190.93799984766548</v>
      </c>
      <c r="AO706">
        <f t="shared" si="24"/>
        <v>104.9763326598038</v>
      </c>
      <c r="AP706">
        <f t="shared" si="24"/>
        <v>133.1001567911232</v>
      </c>
      <c r="AQ706">
        <f t="shared" si="24"/>
        <v>201.86973180076629</v>
      </c>
      <c r="AR706">
        <f t="shared" si="24"/>
        <v>214.51578158255279</v>
      </c>
      <c r="AS706">
        <f t="shared" si="24"/>
        <v>102.67823051328206</v>
      </c>
      <c r="AT706">
        <f t="shared" si="24"/>
        <v>182.28894726537004</v>
      </c>
      <c r="AU706">
        <f t="shared" si="24"/>
        <v>154.16666666666666</v>
      </c>
      <c r="AV706">
        <f t="shared" si="24"/>
        <v>177.77933657563287</v>
      </c>
      <c r="AW706">
        <f t="shared" si="24"/>
        <v>95.987158908507226</v>
      </c>
      <c r="AX706">
        <f t="shared" si="24"/>
        <v>143.6517833199249</v>
      </c>
      <c r="AY706">
        <f t="shared" si="24"/>
        <v>195.69847637937252</v>
      </c>
      <c r="AZ706">
        <f t="shared" si="22"/>
        <v>193.99504688760888</v>
      </c>
    </row>
    <row r="707" spans="3:52" x14ac:dyDescent="0.25">
      <c r="C707">
        <v>87.679425837320579</v>
      </c>
      <c r="D707">
        <v>78.878504672897193</v>
      </c>
      <c r="E707">
        <v>67.89473684210526</v>
      </c>
      <c r="F707">
        <v>54.027504911591357</v>
      </c>
      <c r="G707">
        <v>96.541786743515857</v>
      </c>
      <c r="H707">
        <v>65.44</v>
      </c>
      <c r="I707">
        <v>52.434456928838948</v>
      </c>
      <c r="J707">
        <v>55.533596837944664</v>
      </c>
      <c r="K707">
        <v>78.591160220994482</v>
      </c>
      <c r="L707">
        <v>74.339035769828925</v>
      </c>
      <c r="M707">
        <v>71.592775041050899</v>
      </c>
      <c r="N707">
        <v>65.547703180212011</v>
      </c>
      <c r="O707">
        <v>97.096774193548384</v>
      </c>
      <c r="P707">
        <v>71.004942339373969</v>
      </c>
      <c r="Q707">
        <v>57.856093979441994</v>
      </c>
      <c r="R707">
        <v>52.246256239600669</v>
      </c>
      <c r="T707">
        <v>89.128559102674714</v>
      </c>
      <c r="U707">
        <v>110.53555750658472</v>
      </c>
      <c r="V707">
        <v>98.865355521936465</v>
      </c>
      <c r="W707">
        <v>106.72937771345876</v>
      </c>
      <c r="X707">
        <v>102.72638753651412</v>
      </c>
      <c r="Y707">
        <v>93.622047244094489</v>
      </c>
      <c r="Z707">
        <v>97.854406130268202</v>
      </c>
      <c r="AA707">
        <v>110.16949152542372</v>
      </c>
      <c r="AB707">
        <v>91.851851851851848</v>
      </c>
      <c r="AC707">
        <v>110.7361963190184</v>
      </c>
      <c r="AD707">
        <v>109.50292397660819</v>
      </c>
      <c r="AE707">
        <v>96.021947873799732</v>
      </c>
      <c r="AF707">
        <v>93.579454253611559</v>
      </c>
      <c r="AG707">
        <v>116.36363636363636</v>
      </c>
      <c r="AH707">
        <v>108.90957446808511</v>
      </c>
      <c r="AI707">
        <v>126.4069264069264</v>
      </c>
      <c r="AK707">
        <f t="shared" si="24"/>
        <v>101.65276317849394</v>
      </c>
      <c r="AL707">
        <f t="shared" si="24"/>
        <v>140.13394138867969</v>
      </c>
      <c r="AM707">
        <f t="shared" si="24"/>
        <v>145.61563991603046</v>
      </c>
      <c r="AN707">
        <f t="shared" si="24"/>
        <v>197.54637547691092</v>
      </c>
      <c r="AO707">
        <f t="shared" si="24"/>
        <v>106.40613873185194</v>
      </c>
      <c r="AP707">
        <f t="shared" si="24"/>
        <v>143.06547561750381</v>
      </c>
      <c r="AQ707">
        <f t="shared" si="24"/>
        <v>186.62233169129721</v>
      </c>
      <c r="AR707">
        <f t="shared" si="24"/>
        <v>198.383497195247</v>
      </c>
      <c r="AS707">
        <f t="shared" si="24"/>
        <v>116.87300657423678</v>
      </c>
      <c r="AT707">
        <f t="shared" si="24"/>
        <v>148.96103396052058</v>
      </c>
      <c r="AU707">
        <f t="shared" si="24"/>
        <v>152.9524786737486</v>
      </c>
      <c r="AV707">
        <f t="shared" si="24"/>
        <v>146.49170484250848</v>
      </c>
      <c r="AW707">
        <f t="shared" si="24"/>
        <v>96.377511025314234</v>
      </c>
      <c r="AX707">
        <f t="shared" si="24"/>
        <v>163.88103775574774</v>
      </c>
      <c r="AY707">
        <f t="shared" si="24"/>
        <v>188.2421832811319</v>
      </c>
      <c r="AZ707">
        <f t="shared" si="22"/>
        <v>241.9444674221744</v>
      </c>
    </row>
    <row r="708" spans="3:52" x14ac:dyDescent="0.25">
      <c r="C708">
        <v>85.406698564593299</v>
      </c>
      <c r="D708">
        <v>83.738317757009341</v>
      </c>
      <c r="E708">
        <v>75.438596491228068</v>
      </c>
      <c r="F708">
        <v>55.20628683693517</v>
      </c>
      <c r="G708">
        <v>101.29682997118155</v>
      </c>
      <c r="H708">
        <v>82.08</v>
      </c>
      <c r="I708">
        <v>56.554307116104866</v>
      </c>
      <c r="J708">
        <v>56.126482213438734</v>
      </c>
      <c r="K708">
        <v>85.497237569060772</v>
      </c>
      <c r="L708">
        <v>75.894245723172631</v>
      </c>
      <c r="M708">
        <v>78.817733990147786</v>
      </c>
      <c r="N708">
        <v>62.7208480565371</v>
      </c>
      <c r="O708">
        <v>93.709677419354833</v>
      </c>
      <c r="P708">
        <v>67.380560131795718</v>
      </c>
      <c r="Q708">
        <v>54.038179148311308</v>
      </c>
      <c r="R708">
        <v>63.560732113144759</v>
      </c>
      <c r="T708">
        <v>93.442622950819668</v>
      </c>
      <c r="U708">
        <v>102.80948200175592</v>
      </c>
      <c r="V708">
        <v>93.040847201210283</v>
      </c>
      <c r="W708">
        <v>106.36758321273517</v>
      </c>
      <c r="X708">
        <v>94.449853943524829</v>
      </c>
      <c r="Y708">
        <v>105.59055118110236</v>
      </c>
      <c r="Z708">
        <v>105.21072796934865</v>
      </c>
      <c r="AA708">
        <v>110.5730427764326</v>
      </c>
      <c r="AB708">
        <v>89.777777777777771</v>
      </c>
      <c r="AC708">
        <v>111.80981595092024</v>
      </c>
      <c r="AD708">
        <v>107.89473684210526</v>
      </c>
      <c r="AE708">
        <v>106.44718792866941</v>
      </c>
      <c r="AF708">
        <v>91.332263242375603</v>
      </c>
      <c r="AG708">
        <v>108.03030303030303</v>
      </c>
      <c r="AH708">
        <v>106.91489361702128</v>
      </c>
      <c r="AI708">
        <v>110.82251082251082</v>
      </c>
      <c r="AK708">
        <f t="shared" si="24"/>
        <v>109.40900950544153</v>
      </c>
      <c r="AL708">
        <f t="shared" si="24"/>
        <v>122.77471622977551</v>
      </c>
      <c r="AM708">
        <f t="shared" si="24"/>
        <v>123.3332160574183</v>
      </c>
      <c r="AN708">
        <f t="shared" si="24"/>
        <v>192.67295322164483</v>
      </c>
      <c r="AO708">
        <f t="shared" si="24"/>
        <v>93.24068084894202</v>
      </c>
      <c r="AP708">
        <f t="shared" si="24"/>
        <v>128.64345904130406</v>
      </c>
      <c r="AQ708">
        <f t="shared" si="24"/>
        <v>186.03486336302046</v>
      </c>
      <c r="AR708">
        <f t="shared" si="24"/>
        <v>197.00690015801018</v>
      </c>
      <c r="AS708">
        <f t="shared" si="24"/>
        <v>105.00664153652845</v>
      </c>
      <c r="AT708">
        <f t="shared" si="24"/>
        <v>147.32317962385596</v>
      </c>
      <c r="AU708">
        <f t="shared" si="24"/>
        <v>136.89144736842104</v>
      </c>
      <c r="AV708">
        <f t="shared" si="24"/>
        <v>169.71579821866729</v>
      </c>
      <c r="AW708">
        <f t="shared" si="24"/>
        <v>97.463000361915462</v>
      </c>
      <c r="AX708">
        <f t="shared" si="24"/>
        <v>160.32859153886051</v>
      </c>
      <c r="AY708">
        <f t="shared" si="24"/>
        <v>197.8506591119334</v>
      </c>
      <c r="AZ708">
        <f t="shared" si="22"/>
        <v>174.35688221028533</v>
      </c>
    </row>
    <row r="709" spans="3:52" x14ac:dyDescent="0.25">
      <c r="C709">
        <v>76.674641148325364</v>
      </c>
      <c r="D709">
        <v>70.467289719626166</v>
      </c>
      <c r="E709">
        <v>63.684210526315788</v>
      </c>
      <c r="F709">
        <v>59.724950884086446</v>
      </c>
      <c r="G709">
        <v>94.380403458213252</v>
      </c>
      <c r="H709">
        <v>68.8</v>
      </c>
      <c r="I709">
        <v>62.734082397003746</v>
      </c>
      <c r="J709">
        <v>46.047430830039524</v>
      </c>
      <c r="K709">
        <v>83.701657458563531</v>
      </c>
      <c r="L709">
        <v>66.562986003110424</v>
      </c>
      <c r="M709">
        <v>68.637110016420365</v>
      </c>
      <c r="N709">
        <v>66.961130742049477</v>
      </c>
      <c r="O709">
        <v>77.58064516129032</v>
      </c>
      <c r="P709">
        <v>73.146622734761124</v>
      </c>
      <c r="Q709">
        <v>53.157121879588843</v>
      </c>
      <c r="R709">
        <v>59.068219633943428</v>
      </c>
      <c r="T709">
        <v>95.513373597929245</v>
      </c>
      <c r="U709">
        <v>107.98946444249341</v>
      </c>
      <c r="V709">
        <v>99.470499243570345</v>
      </c>
      <c r="W709">
        <v>106.43994211287989</v>
      </c>
      <c r="X709">
        <v>102.72638753651412</v>
      </c>
      <c r="Y709">
        <v>97.00787401574803</v>
      </c>
      <c r="Z709">
        <v>109.34865900383141</v>
      </c>
      <c r="AA709">
        <v>118.8861985472155</v>
      </c>
      <c r="AB709">
        <v>98.666666666666671</v>
      </c>
      <c r="AC709">
        <v>112.26993865030674</v>
      </c>
      <c r="AD709">
        <v>111.11111111111111</v>
      </c>
      <c r="AE709">
        <v>109.46502057613169</v>
      </c>
      <c r="AF709">
        <v>98.234349919743181</v>
      </c>
      <c r="AG709">
        <v>105.45454545454545</v>
      </c>
      <c r="AH709">
        <v>108.37765957446808</v>
      </c>
      <c r="AI709">
        <v>117.31601731601732</v>
      </c>
      <c r="AK709">
        <f t="shared" si="24"/>
        <v>124.56970409963938</v>
      </c>
      <c r="AL709">
        <f t="shared" si="24"/>
        <v>153.24764847940045</v>
      </c>
      <c r="AM709">
        <f t="shared" si="24"/>
        <v>156.19334591965591</v>
      </c>
      <c r="AN709">
        <f t="shared" si="24"/>
        <v>178.21687676136796</v>
      </c>
      <c r="AO709">
        <f t="shared" si="24"/>
        <v>108.84292053487145</v>
      </c>
      <c r="AP709">
        <f t="shared" si="24"/>
        <v>140.9998168833547</v>
      </c>
      <c r="AQ709">
        <f t="shared" si="24"/>
        <v>174.30502659118201</v>
      </c>
      <c r="AR709">
        <f t="shared" si="24"/>
        <v>258.18204491369545</v>
      </c>
      <c r="AS709">
        <f t="shared" si="24"/>
        <v>117.8789878987899</v>
      </c>
      <c r="AT709">
        <f t="shared" si="24"/>
        <v>168.66722091623186</v>
      </c>
      <c r="AU709">
        <f t="shared" si="24"/>
        <v>161.88197767145135</v>
      </c>
      <c r="AV709">
        <f t="shared" si="24"/>
        <v>163.47546608467161</v>
      </c>
      <c r="AW709">
        <f t="shared" si="24"/>
        <v>126.62223898178955</v>
      </c>
      <c r="AX709">
        <f t="shared" si="24"/>
        <v>144.16871416871416</v>
      </c>
      <c r="AY709">
        <f t="shared" si="24"/>
        <v>203.88172975196898</v>
      </c>
      <c r="AZ709">
        <f t="shared" si="22"/>
        <v>198.61106030120115</v>
      </c>
    </row>
    <row r="710" spans="3:52" x14ac:dyDescent="0.25">
      <c r="C710">
        <v>79.545454545454547</v>
      </c>
      <c r="D710">
        <v>77.943925233644862</v>
      </c>
      <c r="E710">
        <v>58.771929824561404</v>
      </c>
      <c r="F710">
        <v>46.758349705304518</v>
      </c>
      <c r="G710">
        <v>95.533141210374637</v>
      </c>
      <c r="H710">
        <v>68.959999999999994</v>
      </c>
      <c r="I710">
        <v>52.80898876404494</v>
      </c>
      <c r="J710">
        <v>48.023715415019765</v>
      </c>
      <c r="K710">
        <v>81.629834254143645</v>
      </c>
      <c r="L710">
        <v>67.807153965785375</v>
      </c>
      <c r="M710">
        <v>72.906403940886705</v>
      </c>
      <c r="N710">
        <v>60.777385159010599</v>
      </c>
      <c r="O710">
        <v>91.935483870967744</v>
      </c>
      <c r="P710">
        <v>76.771004942339374</v>
      </c>
      <c r="Q710">
        <v>51.541850220264315</v>
      </c>
      <c r="R710">
        <v>58.069883527454245</v>
      </c>
      <c r="T710">
        <v>93.442622950819668</v>
      </c>
      <c r="U710">
        <v>110.88674275680421</v>
      </c>
      <c r="V710">
        <v>95.310136157337368</v>
      </c>
      <c r="W710">
        <v>103.69030390738061</v>
      </c>
      <c r="X710">
        <v>95.520934761441097</v>
      </c>
      <c r="Y710">
        <v>102.04724409448819</v>
      </c>
      <c r="Z710">
        <v>103.83141762452107</v>
      </c>
      <c r="AA710">
        <v>117.35270379338176</v>
      </c>
      <c r="AB710">
        <v>85.037037037037038</v>
      </c>
      <c r="AC710">
        <v>108.58895705521472</v>
      </c>
      <c r="AD710">
        <v>98.830409356725141</v>
      </c>
      <c r="AE710">
        <v>109.19067215363512</v>
      </c>
      <c r="AF710">
        <v>92.776886035312998</v>
      </c>
      <c r="AG710">
        <v>116.96969696969697</v>
      </c>
      <c r="AH710">
        <v>102.52659574468085</v>
      </c>
      <c r="AI710">
        <v>109.81240981240981</v>
      </c>
      <c r="AK710">
        <f t="shared" si="24"/>
        <v>117.47072599531616</v>
      </c>
      <c r="AL710">
        <f t="shared" si="24"/>
        <v>142.26476588702698</v>
      </c>
      <c r="AM710">
        <f t="shared" si="24"/>
        <v>162.16948540203671</v>
      </c>
      <c r="AN710">
        <f t="shared" si="24"/>
        <v>221.7578348271291</v>
      </c>
      <c r="AO710">
        <f t="shared" si="24"/>
        <v>99.987222812126873</v>
      </c>
      <c r="AP710">
        <f t="shared" si="24"/>
        <v>147.98034236439705</v>
      </c>
      <c r="AQ710">
        <f t="shared" si="24"/>
        <v>196.61693975707183</v>
      </c>
      <c r="AR710">
        <f t="shared" si="24"/>
        <v>244.36406633519002</v>
      </c>
      <c r="AS710">
        <f t="shared" si="24"/>
        <v>104.17396753775773</v>
      </c>
      <c r="AT710">
        <f t="shared" si="24"/>
        <v>160.14380593234651</v>
      </c>
      <c r="AU710">
        <f t="shared" si="24"/>
        <v>135.55792634740001</v>
      </c>
      <c r="AV710">
        <f t="shared" si="24"/>
        <v>179.65674546208569</v>
      </c>
      <c r="AW710">
        <f t="shared" si="24"/>
        <v>100.91520937174397</v>
      </c>
      <c r="AX710">
        <f t="shared" si="24"/>
        <v>152.3618155806997</v>
      </c>
      <c r="AY710">
        <f t="shared" si="24"/>
        <v>198.91912165848336</v>
      </c>
      <c r="AZ710">
        <f t="shared" si="22"/>
        <v>189.10389196922145</v>
      </c>
    </row>
    <row r="711" spans="3:52" x14ac:dyDescent="0.25">
      <c r="C711">
        <v>86.244019138755988</v>
      </c>
      <c r="D711">
        <v>77.943925233644862</v>
      </c>
      <c r="E711">
        <v>67.89473684210526</v>
      </c>
      <c r="F711">
        <v>50.687622789783887</v>
      </c>
      <c r="G711">
        <v>97.550432276657062</v>
      </c>
      <c r="H711">
        <v>80.8</v>
      </c>
      <c r="I711">
        <v>57.116104868913858</v>
      </c>
      <c r="J711">
        <v>44.861660079051383</v>
      </c>
      <c r="K711">
        <v>79.834254143646405</v>
      </c>
      <c r="L711">
        <v>68.740279937791598</v>
      </c>
      <c r="M711">
        <v>62.725779967159276</v>
      </c>
      <c r="N711">
        <v>64.134275618374559</v>
      </c>
      <c r="O711">
        <v>86.935483870967744</v>
      </c>
      <c r="P711">
        <v>78.418451400329488</v>
      </c>
      <c r="Q711">
        <v>58.443465491923639</v>
      </c>
      <c r="R711">
        <v>57.071547420965061</v>
      </c>
      <c r="T711">
        <v>87.920621225194139</v>
      </c>
      <c r="U711">
        <v>110.18437225636524</v>
      </c>
      <c r="V711">
        <v>98.789712556732226</v>
      </c>
      <c r="W711">
        <v>103.76266280752533</v>
      </c>
      <c r="X711">
        <v>101.75267770204479</v>
      </c>
      <c r="Y711">
        <v>109.84251968503936</v>
      </c>
      <c r="Z711">
        <v>104.75095785440612</v>
      </c>
      <c r="AA711">
        <v>115.73849878934625</v>
      </c>
      <c r="AB711">
        <v>91.259259259259252</v>
      </c>
      <c r="AC711">
        <v>101.07361963190183</v>
      </c>
      <c r="AD711">
        <v>109.94152046783626</v>
      </c>
      <c r="AE711">
        <v>113.71742112482853</v>
      </c>
      <c r="AF711">
        <v>91.974317817014452</v>
      </c>
      <c r="AG711">
        <v>106.21212121212122</v>
      </c>
      <c r="AH711">
        <v>95.611702127659569</v>
      </c>
      <c r="AI711">
        <v>118.32611832611832</v>
      </c>
      <c r="AK711">
        <f t="shared" si="24"/>
        <v>101.94402128191719</v>
      </c>
      <c r="AL711">
        <f t="shared" si="24"/>
        <v>141.36364306272279</v>
      </c>
      <c r="AM711">
        <f t="shared" si="24"/>
        <v>145.50422779673741</v>
      </c>
      <c r="AN711">
        <f t="shared" si="24"/>
        <v>204.71005956988526</v>
      </c>
      <c r="AO711">
        <f t="shared" si="24"/>
        <v>104.30776709781253</v>
      </c>
      <c r="AP711">
        <f t="shared" si="24"/>
        <v>135.94371248148437</v>
      </c>
      <c r="AQ711">
        <f t="shared" si="24"/>
        <v>183.40003768607497</v>
      </c>
      <c r="AR711">
        <f t="shared" si="24"/>
        <v>257.98978144233126</v>
      </c>
      <c r="AS711">
        <f t="shared" si="24"/>
        <v>114.31090606177111</v>
      </c>
      <c r="AT711">
        <f t="shared" si="24"/>
        <v>147.03696249618301</v>
      </c>
      <c r="AU711">
        <f t="shared" si="24"/>
        <v>175.27326168825203</v>
      </c>
      <c r="AV711">
        <f t="shared" si="24"/>
        <v>177.31146103761142</v>
      </c>
      <c r="AW711">
        <f t="shared" si="24"/>
        <v>105.7960613108515</v>
      </c>
      <c r="AX711">
        <f t="shared" si="24"/>
        <v>135.44276801629744</v>
      </c>
      <c r="AY711">
        <f t="shared" si="24"/>
        <v>163.59690740938737</v>
      </c>
      <c r="AZ711">
        <f t="shared" si="22"/>
        <v>207.32943765013735</v>
      </c>
    </row>
    <row r="712" spans="3:52" x14ac:dyDescent="0.25">
      <c r="C712">
        <v>87.200956937799049</v>
      </c>
      <c r="D712">
        <v>81.121495327102807</v>
      </c>
      <c r="E712">
        <v>62.631578947368418</v>
      </c>
      <c r="F712">
        <v>52.848722986247544</v>
      </c>
      <c r="G712">
        <v>111.95965417867436</v>
      </c>
      <c r="H712">
        <v>70.400000000000006</v>
      </c>
      <c r="I712">
        <v>54.681647940074903</v>
      </c>
      <c r="J712">
        <v>53.754940711462453</v>
      </c>
      <c r="K712">
        <v>78.867403314917127</v>
      </c>
      <c r="L712">
        <v>73.09486780715396</v>
      </c>
      <c r="M712">
        <v>65.517241379310349</v>
      </c>
      <c r="N712">
        <v>64.840989399293292</v>
      </c>
      <c r="O712">
        <v>92.096774193548384</v>
      </c>
      <c r="P712">
        <v>72.158154859967055</v>
      </c>
      <c r="Q712">
        <v>42.584434654919235</v>
      </c>
      <c r="R712">
        <v>52.911813643926791</v>
      </c>
      <c r="T712">
        <v>94.477998274374457</v>
      </c>
      <c r="U712">
        <v>107.90166812993854</v>
      </c>
      <c r="V712">
        <v>95.234493192133129</v>
      </c>
      <c r="W712">
        <v>106.5123010130246</v>
      </c>
      <c r="X712">
        <v>100.68159688412852</v>
      </c>
      <c r="Y712">
        <v>92.913385826771659</v>
      </c>
      <c r="Z712">
        <v>109.34865900383141</v>
      </c>
      <c r="AA712">
        <v>114.9313962873285</v>
      </c>
      <c r="AB712">
        <v>97.037037037037038</v>
      </c>
      <c r="AC712">
        <v>102.60736196319019</v>
      </c>
      <c r="AD712">
        <v>106.72514619883042</v>
      </c>
      <c r="AE712">
        <v>95.884773662551439</v>
      </c>
      <c r="AF712">
        <v>90.369181380417331</v>
      </c>
      <c r="AG712">
        <v>111.66666666666667</v>
      </c>
      <c r="AH712">
        <v>108.6436170212766</v>
      </c>
      <c r="AI712">
        <v>109.81240981240981</v>
      </c>
      <c r="AK712">
        <f t="shared" si="24"/>
        <v>108.34513931053093</v>
      </c>
      <c r="AL712">
        <f t="shared" si="24"/>
        <v>133.01242499888735</v>
      </c>
      <c r="AM712">
        <f t="shared" si="24"/>
        <v>152.05507316391004</v>
      </c>
      <c r="AN712">
        <f t="shared" si="24"/>
        <v>201.54186325512831</v>
      </c>
      <c r="AO712">
        <f t="shared" si="24"/>
        <v>89.92667726844941</v>
      </c>
      <c r="AP712">
        <f t="shared" si="24"/>
        <v>131.97924123120973</v>
      </c>
      <c r="AQ712">
        <f t="shared" si="24"/>
        <v>199.9732325618013</v>
      </c>
      <c r="AR712">
        <f t="shared" si="24"/>
        <v>213.8062004462802</v>
      </c>
      <c r="AS712">
        <f t="shared" si="24"/>
        <v>123.03820457936045</v>
      </c>
      <c r="AT712">
        <f t="shared" si="24"/>
        <v>140.37560370708786</v>
      </c>
      <c r="AU712">
        <f t="shared" si="24"/>
        <v>162.8962757771622</v>
      </c>
      <c r="AV712">
        <f t="shared" si="24"/>
        <v>147.87678989919374</v>
      </c>
      <c r="AW712">
        <f t="shared" si="24"/>
        <v>98.124154913938256</v>
      </c>
      <c r="AX712">
        <f t="shared" si="24"/>
        <v>154.75266362252665</v>
      </c>
      <c r="AY712">
        <f t="shared" si="24"/>
        <v>255.12518341892886</v>
      </c>
      <c r="AZ712">
        <f t="shared" si="22"/>
        <v>207.53854810458583</v>
      </c>
    </row>
    <row r="713" spans="3:52" x14ac:dyDescent="0.25">
      <c r="C713">
        <v>84.928229665071768</v>
      </c>
      <c r="D713">
        <v>72.89719626168224</v>
      </c>
      <c r="E713">
        <v>62.280701754385966</v>
      </c>
      <c r="F713">
        <v>48.919449901768175</v>
      </c>
      <c r="G713">
        <v>94.956772334293944</v>
      </c>
      <c r="H713">
        <v>68.959999999999994</v>
      </c>
      <c r="I713">
        <v>57.303370786516851</v>
      </c>
      <c r="J713">
        <v>54.74308300395257</v>
      </c>
      <c r="K713">
        <v>84.11602209944752</v>
      </c>
      <c r="L713">
        <v>64.541213063763607</v>
      </c>
      <c r="M713">
        <v>73.070607553366173</v>
      </c>
      <c r="N713">
        <v>60.070671378091873</v>
      </c>
      <c r="O713">
        <v>92.096774193548384</v>
      </c>
      <c r="P713">
        <v>70.345963756177923</v>
      </c>
      <c r="Q713">
        <v>44.493392070484582</v>
      </c>
      <c r="R713">
        <v>56.905158069883527</v>
      </c>
      <c r="T713">
        <v>91.199309749784291</v>
      </c>
      <c r="U713">
        <v>113.87181738366989</v>
      </c>
      <c r="V713">
        <v>91.22541603630863</v>
      </c>
      <c r="W713">
        <v>103.2561505065123</v>
      </c>
      <c r="X713">
        <v>96.105160662122685</v>
      </c>
      <c r="Y713">
        <v>96.220472440944889</v>
      </c>
      <c r="Z713">
        <v>107.5095785440613</v>
      </c>
      <c r="AA713">
        <v>116.78773204196933</v>
      </c>
      <c r="AB713">
        <v>89.777777777777771</v>
      </c>
      <c r="AC713">
        <v>102.30061349693251</v>
      </c>
      <c r="AD713">
        <v>110.08771929824562</v>
      </c>
      <c r="AE713">
        <v>104.93827160493827</v>
      </c>
      <c r="AF713">
        <v>88.282504012841088</v>
      </c>
      <c r="AG713">
        <v>107.87878787878788</v>
      </c>
      <c r="AH713">
        <v>101.59574468085107</v>
      </c>
      <c r="AI713">
        <v>118.18181818181819</v>
      </c>
      <c r="AK713">
        <f t="shared" si="24"/>
        <v>107.38397598706996</v>
      </c>
      <c r="AL713">
        <f t="shared" si="24"/>
        <v>156.20877512888052</v>
      </c>
      <c r="AM713">
        <f t="shared" si="24"/>
        <v>146.47461166393217</v>
      </c>
      <c r="AN713">
        <f t="shared" si="24"/>
        <v>211.07381770206729</v>
      </c>
      <c r="AO713">
        <f t="shared" si="24"/>
        <v>101.20938012065729</v>
      </c>
      <c r="AP713">
        <f t="shared" si="24"/>
        <v>139.53084750717068</v>
      </c>
      <c r="AQ713">
        <f t="shared" si="24"/>
        <v>187.61475471414619</v>
      </c>
      <c r="AR713">
        <f t="shared" si="24"/>
        <v>213.33787874814615</v>
      </c>
      <c r="AS713">
        <f t="shared" si="24"/>
        <v>106.73088852399196</v>
      </c>
      <c r="AT713">
        <f t="shared" si="24"/>
        <v>158.50432404464485</v>
      </c>
      <c r="AU713">
        <f t="shared" si="24"/>
        <v>150.65937315198107</v>
      </c>
      <c r="AV713">
        <f t="shared" si="24"/>
        <v>174.69135802469137</v>
      </c>
      <c r="AW713">
        <f t="shared" si="24"/>
        <v>95.858410661929028</v>
      </c>
      <c r="AX713">
        <f t="shared" si="24"/>
        <v>153.35462351855796</v>
      </c>
      <c r="AY713">
        <f t="shared" si="24"/>
        <v>228.33895091636825</v>
      </c>
      <c r="AZ713">
        <f t="shared" si="22"/>
        <v>207.68208399787346</v>
      </c>
    </row>
    <row r="714" spans="3:52" x14ac:dyDescent="0.25">
      <c r="C714">
        <v>89.832535885167459</v>
      </c>
      <c r="D714">
        <v>84.859813084112147</v>
      </c>
      <c r="E714">
        <v>71.228070175438603</v>
      </c>
      <c r="F714">
        <v>49.901768172888019</v>
      </c>
      <c r="G714">
        <v>100</v>
      </c>
      <c r="H714">
        <v>69.92</v>
      </c>
      <c r="I714">
        <v>55.617977528089888</v>
      </c>
      <c r="J714">
        <v>58.695652173913047</v>
      </c>
      <c r="K714">
        <v>85.082872928176798</v>
      </c>
      <c r="L714">
        <v>74.339035769828925</v>
      </c>
      <c r="M714">
        <v>62.397372742200325</v>
      </c>
      <c r="N714">
        <v>66.431095406360427</v>
      </c>
      <c r="O714">
        <v>89.354838709677423</v>
      </c>
      <c r="P714">
        <v>86.820428336079075</v>
      </c>
      <c r="Q714">
        <v>50.95447870778267</v>
      </c>
      <c r="R714">
        <v>52.079866888519135</v>
      </c>
      <c r="T714">
        <v>95.427092320966352</v>
      </c>
      <c r="U714">
        <v>113.52063213345039</v>
      </c>
      <c r="V714">
        <v>97.579425113464453</v>
      </c>
      <c r="W714">
        <v>105.57163531114327</v>
      </c>
      <c r="X714">
        <v>95.813047711781891</v>
      </c>
      <c r="Y714">
        <v>100.39370078740157</v>
      </c>
      <c r="Z714">
        <v>106.74329501915709</v>
      </c>
      <c r="AA714">
        <v>131.88054882970138</v>
      </c>
      <c r="AB714">
        <v>92.296296296296291</v>
      </c>
      <c r="AC714">
        <v>102.60736196319019</v>
      </c>
      <c r="AD714">
        <v>113.15789473684211</v>
      </c>
      <c r="AE714">
        <v>100</v>
      </c>
      <c r="AF714">
        <v>87.479935794542541</v>
      </c>
      <c r="AG714">
        <v>106.81818181818181</v>
      </c>
      <c r="AH714">
        <v>106.38297872340425</v>
      </c>
      <c r="AI714">
        <v>116.45021645021644</v>
      </c>
      <c r="AK714">
        <f t="shared" si="24"/>
        <v>106.22776189124883</v>
      </c>
      <c r="AL714">
        <f t="shared" si="24"/>
        <v>133.7743131969074</v>
      </c>
      <c r="AM714">
        <f t="shared" si="24"/>
        <v>136.99574461742546</v>
      </c>
      <c r="AN714">
        <f t="shared" si="24"/>
        <v>211.55890698177922</v>
      </c>
      <c r="AO714">
        <f t="shared" si="24"/>
        <v>95.813047711781891</v>
      </c>
      <c r="AP714">
        <f t="shared" si="24"/>
        <v>143.58366817420134</v>
      </c>
      <c r="AQ714">
        <f t="shared" si="24"/>
        <v>191.92228801424204</v>
      </c>
      <c r="AR714">
        <f t="shared" si="24"/>
        <v>224.68537948763938</v>
      </c>
      <c r="AS714">
        <f t="shared" si="24"/>
        <v>108.47811447811448</v>
      </c>
      <c r="AT714">
        <f t="shared" si="24"/>
        <v>138.0262212182663</v>
      </c>
      <c r="AU714">
        <f t="shared" si="24"/>
        <v>181.35041551246542</v>
      </c>
      <c r="AV714">
        <f t="shared" si="24"/>
        <v>150.53191489361703</v>
      </c>
      <c r="AW714">
        <f t="shared" si="24"/>
        <v>97.901733199668541</v>
      </c>
      <c r="AX714">
        <f t="shared" si="24"/>
        <v>123.03346558564775</v>
      </c>
      <c r="AY714">
        <f t="shared" si="24"/>
        <v>208.7804279845484</v>
      </c>
      <c r="AZ714">
        <f t="shared" si="22"/>
        <v>223.59929740121433</v>
      </c>
    </row>
    <row r="715" spans="3:52" x14ac:dyDescent="0.25">
      <c r="C715">
        <v>74.760765550239228</v>
      </c>
      <c r="D715">
        <v>74.953271028037378</v>
      </c>
      <c r="E715">
        <v>68.421052631578945</v>
      </c>
      <c r="F715">
        <v>52.259332023575638</v>
      </c>
      <c r="G715">
        <v>90.634005763688762</v>
      </c>
      <c r="H715">
        <v>69.599999999999994</v>
      </c>
      <c r="I715">
        <v>59.737827715355806</v>
      </c>
      <c r="J715">
        <v>55.138339920948617</v>
      </c>
      <c r="K715">
        <v>79.696132596685089</v>
      </c>
      <c r="L715">
        <v>65.940902021772942</v>
      </c>
      <c r="M715">
        <v>64.860426929392446</v>
      </c>
      <c r="N715">
        <v>60.42402826855124</v>
      </c>
      <c r="O715">
        <v>86.290322580645167</v>
      </c>
      <c r="P715">
        <v>65.403624382207582</v>
      </c>
      <c r="Q715">
        <v>53.597650513950072</v>
      </c>
      <c r="R715">
        <v>57.071547420965061</v>
      </c>
      <c r="T715">
        <v>83.002588438308891</v>
      </c>
      <c r="U715">
        <v>106.58472344161545</v>
      </c>
      <c r="V715">
        <v>104.08472012102874</v>
      </c>
      <c r="W715">
        <v>107.59768451519537</v>
      </c>
      <c r="X715">
        <v>102.04479065238559</v>
      </c>
      <c r="Y715">
        <v>102.20472440944881</v>
      </c>
      <c r="Z715">
        <v>101.07279693486591</v>
      </c>
      <c r="AA715">
        <v>122.43744955609363</v>
      </c>
      <c r="AB715">
        <v>96</v>
      </c>
      <c r="AC715">
        <v>107.82208588957056</v>
      </c>
      <c r="AD715">
        <v>113.30409356725146</v>
      </c>
      <c r="AE715">
        <v>111.79698216735254</v>
      </c>
      <c r="AF715">
        <v>92.134831460674164</v>
      </c>
      <c r="AG715">
        <v>110.60606060606061</v>
      </c>
      <c r="AH715">
        <v>111.17021276595744</v>
      </c>
      <c r="AI715">
        <v>119.1919191919192</v>
      </c>
      <c r="AK715">
        <f t="shared" si="24"/>
        <v>111.02426229508197</v>
      </c>
      <c r="AL715">
        <f t="shared" si="24"/>
        <v>142.20156369392586</v>
      </c>
      <c r="AM715">
        <f t="shared" si="24"/>
        <v>152.12382171534969</v>
      </c>
      <c r="AN715">
        <f t="shared" si="24"/>
        <v>205.89180984298662</v>
      </c>
      <c r="AO715">
        <f t="shared" si="24"/>
        <v>112.58995979770364</v>
      </c>
      <c r="AP715">
        <f t="shared" si="24"/>
        <v>146.8458684043805</v>
      </c>
      <c r="AQ715">
        <f t="shared" si="24"/>
        <v>169.1939610132238</v>
      </c>
      <c r="AR715">
        <f t="shared" si="24"/>
        <v>222.05501604080064</v>
      </c>
      <c r="AS715">
        <f t="shared" si="24"/>
        <v>120.45753899480069</v>
      </c>
      <c r="AT715">
        <f t="shared" si="24"/>
        <v>163.51321044102326</v>
      </c>
      <c r="AU715">
        <f t="shared" si="24"/>
        <v>174.6890961581168</v>
      </c>
      <c r="AV715">
        <f t="shared" si="24"/>
        <v>185.02073656936122</v>
      </c>
      <c r="AW715">
        <f t="shared" si="24"/>
        <v>106.77307571143547</v>
      </c>
      <c r="AX715">
        <f t="shared" si="24"/>
        <v>169.11304480574</v>
      </c>
      <c r="AY715">
        <f t="shared" si="24"/>
        <v>207.41620518799184</v>
      </c>
      <c r="AZ715">
        <f t="shared" si="22"/>
        <v>208.84648231587008</v>
      </c>
    </row>
    <row r="716" spans="3:52" x14ac:dyDescent="0.25">
      <c r="C716">
        <v>87.679425837320579</v>
      </c>
      <c r="D716">
        <v>70.841121495327101</v>
      </c>
      <c r="E716">
        <v>57.719298245614034</v>
      </c>
      <c r="F716">
        <v>51.277013752455794</v>
      </c>
      <c r="G716">
        <v>99.279538904899141</v>
      </c>
      <c r="H716">
        <v>68.8</v>
      </c>
      <c r="I716">
        <v>51.123595505617978</v>
      </c>
      <c r="J716">
        <v>59.090909090909093</v>
      </c>
      <c r="K716">
        <v>82.320441988950279</v>
      </c>
      <c r="L716">
        <v>67.029548989113536</v>
      </c>
      <c r="M716">
        <v>67.159277504105091</v>
      </c>
      <c r="N716">
        <v>59.540636042402824</v>
      </c>
      <c r="O716">
        <v>99.354838709677423</v>
      </c>
      <c r="P716">
        <v>74.464579901153215</v>
      </c>
      <c r="Q716">
        <v>55.800293685756237</v>
      </c>
      <c r="R716">
        <v>53.244592346089853</v>
      </c>
      <c r="T716">
        <v>84.555651423641066</v>
      </c>
      <c r="U716">
        <v>108.86742756804215</v>
      </c>
      <c r="V716">
        <v>95.234493192133129</v>
      </c>
      <c r="W716">
        <v>96.743849493487701</v>
      </c>
      <c r="X716">
        <v>100.8763388510224</v>
      </c>
      <c r="Y716">
        <v>95.039370078740163</v>
      </c>
      <c r="Z716">
        <v>100.84291187739464</v>
      </c>
      <c r="AA716">
        <v>120.01614205004036</v>
      </c>
      <c r="AB716">
        <v>88.592592592592595</v>
      </c>
      <c r="AC716">
        <v>107.36196319018404</v>
      </c>
      <c r="AD716">
        <v>107.74853801169591</v>
      </c>
      <c r="AE716">
        <v>105.34979423868313</v>
      </c>
      <c r="AF716">
        <v>81.540930979133222</v>
      </c>
      <c r="AG716">
        <v>112.42424242424242</v>
      </c>
      <c r="AH716">
        <v>107.97872340425532</v>
      </c>
      <c r="AI716">
        <v>121.5007215007215</v>
      </c>
      <c r="AK716">
        <f t="shared" si="24"/>
        <v>96.437277749200447</v>
      </c>
      <c r="AL716">
        <f t="shared" si="24"/>
        <v>153.67829485198561</v>
      </c>
      <c r="AM716">
        <f t="shared" si="24"/>
        <v>164.99593045445556</v>
      </c>
      <c r="AN716">
        <f t="shared" si="24"/>
        <v>188.6690398168017</v>
      </c>
      <c r="AO716">
        <f t="shared" si="24"/>
        <v>101.60838775415027</v>
      </c>
      <c r="AP716">
        <f t="shared" si="24"/>
        <v>138.13861930049441</v>
      </c>
      <c r="AQ716">
        <f t="shared" si="24"/>
        <v>197.25316828765105</v>
      </c>
      <c r="AR716">
        <f t="shared" si="24"/>
        <v>203.104240392376</v>
      </c>
      <c r="AS716">
        <f t="shared" si="24"/>
        <v>107.61918965945812</v>
      </c>
      <c r="AT716">
        <f t="shared" si="24"/>
        <v>160.17109589626062</v>
      </c>
      <c r="AU716">
        <f t="shared" si="24"/>
        <v>160.43730965555699</v>
      </c>
      <c r="AV716">
        <f t="shared" si="24"/>
        <v>176.93763661452419</v>
      </c>
      <c r="AW716">
        <f t="shared" si="24"/>
        <v>82.070417543932777</v>
      </c>
      <c r="AX716">
        <f t="shared" si="24"/>
        <v>150.97680343255564</v>
      </c>
      <c r="AY716">
        <f t="shared" si="24"/>
        <v>193.50923852183652</v>
      </c>
      <c r="AZ716">
        <f t="shared" si="22"/>
        <v>228.19354256854257</v>
      </c>
    </row>
    <row r="717" spans="3:52" x14ac:dyDescent="0.25">
      <c r="C717">
        <v>81.220095693779911</v>
      </c>
      <c r="D717">
        <v>71.588785046728972</v>
      </c>
      <c r="E717">
        <v>61.578947368421055</v>
      </c>
      <c r="F717">
        <v>56.581532416502945</v>
      </c>
      <c r="G717">
        <v>86.1671469740634</v>
      </c>
      <c r="H717">
        <v>71.680000000000007</v>
      </c>
      <c r="I717">
        <v>57.116104868913858</v>
      </c>
      <c r="J717">
        <v>50</v>
      </c>
      <c r="K717">
        <v>84.392265193370164</v>
      </c>
      <c r="L717">
        <v>70.762052877138416</v>
      </c>
      <c r="M717">
        <v>59.934318555008211</v>
      </c>
      <c r="N717">
        <v>67.667844522968196</v>
      </c>
      <c r="O717">
        <v>93.064516129032256</v>
      </c>
      <c r="P717">
        <v>70.345963756177923</v>
      </c>
      <c r="Q717">
        <v>52.716593245227607</v>
      </c>
      <c r="R717">
        <v>52.911813643926791</v>
      </c>
      <c r="T717">
        <v>92.062122519413293</v>
      </c>
      <c r="U717">
        <v>119.84196663740123</v>
      </c>
      <c r="V717">
        <v>100.07564296520424</v>
      </c>
      <c r="W717">
        <v>97.9739507959479</v>
      </c>
      <c r="X717">
        <v>95.131450827653353</v>
      </c>
      <c r="Y717">
        <v>98.031496062992133</v>
      </c>
      <c r="Z717">
        <v>96.70498084291188</v>
      </c>
      <c r="AA717">
        <v>124.37449556093624</v>
      </c>
      <c r="AB717">
        <v>88.888888888888886</v>
      </c>
      <c r="AC717">
        <v>113.80368098159509</v>
      </c>
      <c r="AD717">
        <v>107.30994152046783</v>
      </c>
      <c r="AE717">
        <v>103.15500685871056</v>
      </c>
      <c r="AF717">
        <v>89.406099518459072</v>
      </c>
      <c r="AG717">
        <v>106.21212121212122</v>
      </c>
      <c r="AH717">
        <v>102.26063829787235</v>
      </c>
      <c r="AI717">
        <v>113.13131313131314</v>
      </c>
      <c r="AK717">
        <f t="shared" si="24"/>
        <v>113.34894613583138</v>
      </c>
      <c r="AL717">
        <f t="shared" si="24"/>
        <v>167.403269323785</v>
      </c>
      <c r="AM717">
        <f t="shared" si="24"/>
        <v>162.51600139648551</v>
      </c>
      <c r="AN717">
        <f t="shared" si="24"/>
        <v>173.1553505386718</v>
      </c>
      <c r="AO717">
        <f t="shared" si="24"/>
        <v>110.40338942205925</v>
      </c>
      <c r="AP717">
        <f t="shared" si="24"/>
        <v>136.7626898200225</v>
      </c>
      <c r="AQ717">
        <f t="shared" si="24"/>
        <v>169.31298285283589</v>
      </c>
      <c r="AR717">
        <f t="shared" si="24"/>
        <v>248.74899112187251</v>
      </c>
      <c r="AS717">
        <f t="shared" si="24"/>
        <v>105.32824149845426</v>
      </c>
      <c r="AT717">
        <f t="shared" si="24"/>
        <v>160.82586125530912</v>
      </c>
      <c r="AU717">
        <f t="shared" si="24"/>
        <v>179.04590242730112</v>
      </c>
      <c r="AV717">
        <f t="shared" si="24"/>
        <v>152.44316940477856</v>
      </c>
      <c r="AW717">
        <f t="shared" si="24"/>
        <v>96.068945756403167</v>
      </c>
      <c r="AX717">
        <f t="shared" si="24"/>
        <v>150.98538073947913</v>
      </c>
      <c r="AY717">
        <f t="shared" si="24"/>
        <v>193.98187933384699</v>
      </c>
      <c r="AZ717">
        <f t="shared" si="22"/>
        <v>213.81106664125531</v>
      </c>
    </row>
    <row r="718" spans="3:52" x14ac:dyDescent="0.25">
      <c r="C718">
        <v>83.373205741626791</v>
      </c>
      <c r="D718">
        <v>83.364485981308405</v>
      </c>
      <c r="E718">
        <v>70.701754385964918</v>
      </c>
      <c r="F718">
        <v>54.223968565815326</v>
      </c>
      <c r="G718">
        <v>94.956772334293944</v>
      </c>
      <c r="H718">
        <v>65.92</v>
      </c>
      <c r="I718">
        <v>58.988764044943821</v>
      </c>
      <c r="J718">
        <v>51.581027667984188</v>
      </c>
      <c r="K718">
        <v>80.939226519337012</v>
      </c>
      <c r="L718">
        <v>64.541213063763607</v>
      </c>
      <c r="M718">
        <v>72.577996715927753</v>
      </c>
      <c r="N718">
        <v>69.434628975265014</v>
      </c>
      <c r="O718">
        <v>93.387096774193552</v>
      </c>
      <c r="P718">
        <v>69.522240527182873</v>
      </c>
      <c r="Q718">
        <v>56.093979441997064</v>
      </c>
      <c r="R718">
        <v>54.409317803660564</v>
      </c>
      <c r="T718">
        <v>89.646246764452115</v>
      </c>
      <c r="U718">
        <v>112.29148375768217</v>
      </c>
      <c r="V718">
        <v>98.638426626323749</v>
      </c>
      <c r="W718">
        <v>98.697539797395081</v>
      </c>
      <c r="X718">
        <v>96.299902629016557</v>
      </c>
      <c r="Y718">
        <v>93.937007874015748</v>
      </c>
      <c r="Z718">
        <v>102.60536398467433</v>
      </c>
      <c r="AA718">
        <v>117.59483454398709</v>
      </c>
      <c r="AB718">
        <v>84.296296296296291</v>
      </c>
      <c r="AC718">
        <v>112.11656441717791</v>
      </c>
      <c r="AD718">
        <v>114.03508771929825</v>
      </c>
      <c r="AE718">
        <v>113.16872427983539</v>
      </c>
      <c r="AF718">
        <v>96.468699839486362</v>
      </c>
      <c r="AG718">
        <v>97.272727272727266</v>
      </c>
      <c r="AH718">
        <v>98.40425531914893</v>
      </c>
      <c r="AI718">
        <v>126.4069264069264</v>
      </c>
      <c r="AK718">
        <f t="shared" si="24"/>
        <v>107.52404920384788</v>
      </c>
      <c r="AL718">
        <f t="shared" si="24"/>
        <v>134.69942558376675</v>
      </c>
      <c r="AM718">
        <f t="shared" si="24"/>
        <v>139.513407387108</v>
      </c>
      <c r="AN718">
        <f t="shared" si="24"/>
        <v>182.0182889741815</v>
      </c>
      <c r="AO718">
        <f t="shared" si="24"/>
        <v>101.41446498412367</v>
      </c>
      <c r="AP718">
        <f t="shared" si="24"/>
        <v>142.5015289350967</v>
      </c>
      <c r="AQ718">
        <f t="shared" si="24"/>
        <v>173.94052180259078</v>
      </c>
      <c r="AR718">
        <f t="shared" si="24"/>
        <v>227.98079034198264</v>
      </c>
      <c r="AS718">
        <f t="shared" si="24"/>
        <v>104.14764252306915</v>
      </c>
      <c r="AT718">
        <f t="shared" si="24"/>
        <v>173.71313474757926</v>
      </c>
      <c r="AU718">
        <f t="shared" si="24"/>
        <v>157.12074303405572</v>
      </c>
      <c r="AV718">
        <f t="shared" si="24"/>
        <v>162.98599985340161</v>
      </c>
      <c r="AW718">
        <f t="shared" si="24"/>
        <v>103.29981675385413</v>
      </c>
      <c r="AX718">
        <f t="shared" si="24"/>
        <v>139.91598448944418</v>
      </c>
      <c r="AY718">
        <f t="shared" si="24"/>
        <v>175.42748134120527</v>
      </c>
      <c r="AZ718">
        <f t="shared" si="22"/>
        <v>232.32588003230205</v>
      </c>
    </row>
    <row r="719" spans="3:52" x14ac:dyDescent="0.25">
      <c r="C719">
        <v>80.861244019138752</v>
      </c>
      <c r="D719">
        <v>75.700934579439249</v>
      </c>
      <c r="E719">
        <v>62.280701754385966</v>
      </c>
      <c r="F719">
        <v>48.722986247544206</v>
      </c>
      <c r="G719">
        <v>93.659942363112393</v>
      </c>
      <c r="H719">
        <v>75.36</v>
      </c>
      <c r="I719">
        <v>61.797752808988761</v>
      </c>
      <c r="J719">
        <v>51.778656126482211</v>
      </c>
      <c r="K719">
        <v>81.629834254143645</v>
      </c>
      <c r="L719">
        <v>72.783825816485219</v>
      </c>
      <c r="M719">
        <v>59.277504105090316</v>
      </c>
      <c r="N719">
        <v>61.130742049469966</v>
      </c>
      <c r="O719">
        <v>91.290322580645167</v>
      </c>
      <c r="P719">
        <v>72.652388797364083</v>
      </c>
      <c r="Q719">
        <v>53.303964757709252</v>
      </c>
      <c r="R719">
        <v>52.57903494176373</v>
      </c>
      <c r="T719">
        <v>87.834339948231232</v>
      </c>
      <c r="U719">
        <v>104.12642669007901</v>
      </c>
      <c r="V719">
        <v>96.747352496217857</v>
      </c>
      <c r="W719">
        <v>100.14471780028944</v>
      </c>
      <c r="X719">
        <v>96.592015579357351</v>
      </c>
      <c r="Y719">
        <v>96.535433070866148</v>
      </c>
      <c r="Z719">
        <v>101.14942528735632</v>
      </c>
      <c r="AA719">
        <v>125.58514931396287</v>
      </c>
      <c r="AB719">
        <v>101.62962962962963</v>
      </c>
      <c r="AC719">
        <v>115.33742331288343</v>
      </c>
      <c r="AD719">
        <v>106.43274853801169</v>
      </c>
      <c r="AE719">
        <v>108.64197530864197</v>
      </c>
      <c r="AF719">
        <v>96.789727126805772</v>
      </c>
      <c r="AG719">
        <v>111.21212121212122</v>
      </c>
      <c r="AH719">
        <v>102.79255319148936</v>
      </c>
      <c r="AI719">
        <v>108.08080808080808</v>
      </c>
      <c r="AK719">
        <f t="shared" ref="AK719:AY735" si="25">100*T719/C719</f>
        <v>108.62353283538656</v>
      </c>
      <c r="AL719">
        <f t="shared" si="25"/>
        <v>137.54972414615375</v>
      </c>
      <c r="AM719">
        <f t="shared" si="25"/>
        <v>155.34081950096953</v>
      </c>
      <c r="AN719">
        <f t="shared" si="25"/>
        <v>205.53895709817468</v>
      </c>
      <c r="AO719">
        <f t="shared" si="25"/>
        <v>103.13055201857539</v>
      </c>
      <c r="AP719">
        <f t="shared" si="25"/>
        <v>128.09903539127674</v>
      </c>
      <c r="AQ719">
        <f t="shared" si="25"/>
        <v>163.67816091954023</v>
      </c>
      <c r="AR719">
        <f t="shared" si="25"/>
        <v>242.54231127047791</v>
      </c>
      <c r="AS719">
        <f t="shared" si="25"/>
        <v>124.50059535000314</v>
      </c>
      <c r="AT719">
        <f t="shared" si="25"/>
        <v>158.46573331235911</v>
      </c>
      <c r="AU719">
        <f t="shared" si="25"/>
        <v>179.54998299071778</v>
      </c>
      <c r="AV719">
        <f t="shared" si="25"/>
        <v>177.72068793263398</v>
      </c>
      <c r="AW719">
        <f t="shared" si="25"/>
        <v>106.02408271840915</v>
      </c>
      <c r="AX719">
        <f t="shared" si="25"/>
        <v>153.07428021713739</v>
      </c>
      <c r="AY719">
        <f t="shared" si="25"/>
        <v>192.84222788816601</v>
      </c>
      <c r="AZ719">
        <f t="shared" si="22"/>
        <v>205.55875207773943</v>
      </c>
    </row>
    <row r="720" spans="3:52" x14ac:dyDescent="0.25">
      <c r="C720">
        <v>81.100478468899524</v>
      </c>
      <c r="D720">
        <v>75.140186915887853</v>
      </c>
      <c r="E720">
        <v>66.666666666666671</v>
      </c>
      <c r="F720">
        <v>48.526522593320237</v>
      </c>
      <c r="G720">
        <v>94.668587896253598</v>
      </c>
      <c r="H720">
        <v>70.72</v>
      </c>
      <c r="I720">
        <v>52.434456928838948</v>
      </c>
      <c r="J720">
        <v>51.185770750988141</v>
      </c>
      <c r="K720">
        <v>89.364640883977899</v>
      </c>
      <c r="L720">
        <v>68.429237947122857</v>
      </c>
      <c r="M720">
        <v>65.188834154351397</v>
      </c>
      <c r="N720">
        <v>62.7208480565371</v>
      </c>
      <c r="O720">
        <v>92.258064516129039</v>
      </c>
      <c r="P720">
        <v>69.851729818780896</v>
      </c>
      <c r="Q720">
        <v>44.493392070484582</v>
      </c>
      <c r="R720">
        <v>57.570715474209649</v>
      </c>
      <c r="T720">
        <v>89.473684210526315</v>
      </c>
      <c r="U720">
        <v>114.92537313432835</v>
      </c>
      <c r="V720">
        <v>95.763993948562785</v>
      </c>
      <c r="W720">
        <v>112.87988422575977</v>
      </c>
      <c r="X720">
        <v>104.28432327166504</v>
      </c>
      <c r="Y720">
        <v>96.062992125984252</v>
      </c>
      <c r="Z720">
        <v>98.314176245210732</v>
      </c>
      <c r="AA720">
        <v>116.30347054075868</v>
      </c>
      <c r="AB720">
        <v>84.592592592592595</v>
      </c>
      <c r="AC720">
        <v>100.92024539877301</v>
      </c>
      <c r="AD720">
        <v>108.47953216374269</v>
      </c>
      <c r="AE720">
        <v>103.70370370370371</v>
      </c>
      <c r="AF720">
        <v>91.653290529695028</v>
      </c>
      <c r="AG720">
        <v>98.787878787878782</v>
      </c>
      <c r="AH720">
        <v>103.59042553191489</v>
      </c>
      <c r="AI720">
        <v>114.14141414141415</v>
      </c>
      <c r="AK720">
        <f t="shared" si="25"/>
        <v>110.3244837758112</v>
      </c>
      <c r="AL720">
        <f t="shared" si="25"/>
        <v>152.94794683299915</v>
      </c>
      <c r="AM720">
        <f t="shared" si="25"/>
        <v>143.64599092284416</v>
      </c>
      <c r="AN720">
        <f t="shared" si="25"/>
        <v>232.61482214944016</v>
      </c>
      <c r="AO720">
        <f t="shared" si="25"/>
        <v>110.15726080751226</v>
      </c>
      <c r="AP720">
        <f t="shared" si="25"/>
        <v>135.83567891117684</v>
      </c>
      <c r="AQ720">
        <f t="shared" si="25"/>
        <v>187.4991789819376</v>
      </c>
      <c r="AR720">
        <f t="shared" si="25"/>
        <v>227.21836329584517</v>
      </c>
      <c r="AS720">
        <f t="shared" si="25"/>
        <v>94.660026332360175</v>
      </c>
      <c r="AT720">
        <f t="shared" si="25"/>
        <v>147.48117679866147</v>
      </c>
      <c r="AU720">
        <f t="shared" si="25"/>
        <v>166.40814883556499</v>
      </c>
      <c r="AV720">
        <f t="shared" si="25"/>
        <v>165.34167970787689</v>
      </c>
      <c r="AW720">
        <f t="shared" si="25"/>
        <v>99.344475748970126</v>
      </c>
      <c r="AX720">
        <f t="shared" si="25"/>
        <v>141.42510005717551</v>
      </c>
      <c r="AY720">
        <f t="shared" si="25"/>
        <v>232.82204550242255</v>
      </c>
      <c r="AZ720">
        <f t="shared" si="22"/>
        <v>198.26297658667602</v>
      </c>
    </row>
    <row r="721" spans="3:52" x14ac:dyDescent="0.25">
      <c r="C721">
        <v>82.89473684210526</v>
      </c>
      <c r="D721">
        <v>84.299065420560751</v>
      </c>
      <c r="E721">
        <v>69.298245614035082</v>
      </c>
      <c r="F721">
        <v>46.168958742632611</v>
      </c>
      <c r="G721">
        <v>102.01729106628243</v>
      </c>
      <c r="H721">
        <v>63.52</v>
      </c>
      <c r="I721">
        <v>50.561797752808985</v>
      </c>
      <c r="J721">
        <v>50.790513833992094</v>
      </c>
      <c r="K721">
        <v>81.491712707182316</v>
      </c>
      <c r="L721">
        <v>63.45256609642302</v>
      </c>
      <c r="M721">
        <v>70.607553366174059</v>
      </c>
      <c r="N721">
        <v>72.968197879858664</v>
      </c>
      <c r="O721">
        <v>100.48387096774194</v>
      </c>
      <c r="P721">
        <v>73.311367380560128</v>
      </c>
      <c r="Q721">
        <v>47.430249632892803</v>
      </c>
      <c r="R721">
        <v>48.419301164725461</v>
      </c>
      <c r="T721">
        <v>90.42277825711821</v>
      </c>
      <c r="U721">
        <v>109.04302019315189</v>
      </c>
      <c r="V721">
        <v>96.444780635400903</v>
      </c>
      <c r="W721">
        <v>110.41968162083937</v>
      </c>
      <c r="X721">
        <v>97.760467380720542</v>
      </c>
      <c r="Y721">
        <v>97.480314960629926</v>
      </c>
      <c r="Z721">
        <v>104.13793103448276</v>
      </c>
      <c r="AA721">
        <v>112.18724778046811</v>
      </c>
      <c r="AB721">
        <v>87.555555555555557</v>
      </c>
      <c r="AC721">
        <v>116.56441717791411</v>
      </c>
      <c r="AD721">
        <v>114.32748538011695</v>
      </c>
      <c r="AE721">
        <v>113.03155006858711</v>
      </c>
      <c r="AF721">
        <v>95.987158908507226</v>
      </c>
      <c r="AG721">
        <v>103.33333333333333</v>
      </c>
      <c r="AH721">
        <v>98.271276595744681</v>
      </c>
      <c r="AI721">
        <v>122.07792207792208</v>
      </c>
      <c r="AK721">
        <f t="shared" si="25"/>
        <v>109.08144678636482</v>
      </c>
      <c r="AL721">
        <f t="shared" si="25"/>
        <v>129.35258492979216</v>
      </c>
      <c r="AM721">
        <f t="shared" si="25"/>
        <v>139.17348091690766</v>
      </c>
      <c r="AN721">
        <f t="shared" si="25"/>
        <v>239.16433168088187</v>
      </c>
      <c r="AO721">
        <f t="shared" si="25"/>
        <v>95.82735079409612</v>
      </c>
      <c r="AP721">
        <f t="shared" si="25"/>
        <v>153.46397191534939</v>
      </c>
      <c r="AQ721">
        <f t="shared" si="25"/>
        <v>205.96168582375481</v>
      </c>
      <c r="AR721">
        <f t="shared" si="25"/>
        <v>220.88228551329522</v>
      </c>
      <c r="AS721">
        <f t="shared" si="25"/>
        <v>107.44105461393599</v>
      </c>
      <c r="AT721">
        <f t="shared" si="25"/>
        <v>183.70323589558521</v>
      </c>
      <c r="AU721">
        <f t="shared" si="25"/>
        <v>161.91962464300286</v>
      </c>
      <c r="AV721">
        <f t="shared" si="25"/>
        <v>154.90522358067869</v>
      </c>
      <c r="AW721">
        <f t="shared" si="25"/>
        <v>95.524941449878781</v>
      </c>
      <c r="AX721">
        <f t="shared" si="25"/>
        <v>140.95131086142322</v>
      </c>
      <c r="AY721">
        <f t="shared" si="25"/>
        <v>207.19114353468152</v>
      </c>
      <c r="AZ721">
        <f t="shared" si="22"/>
        <v>252.12656759048511</v>
      </c>
    </row>
    <row r="722" spans="3:52" x14ac:dyDescent="0.25">
      <c r="C722">
        <v>89.712918660287087</v>
      </c>
      <c r="D722">
        <v>78.504672897196258</v>
      </c>
      <c r="E722">
        <v>59.824561403508774</v>
      </c>
      <c r="F722">
        <v>48.722986247544206</v>
      </c>
      <c r="G722">
        <v>86.455331412103746</v>
      </c>
      <c r="H722">
        <v>73.599999999999994</v>
      </c>
      <c r="I722">
        <v>57.116104868913858</v>
      </c>
      <c r="J722">
        <v>45.059288537549406</v>
      </c>
      <c r="K722">
        <v>76.93370165745857</v>
      </c>
      <c r="L722">
        <v>63.919129082426124</v>
      </c>
      <c r="M722">
        <v>54.679802955665025</v>
      </c>
      <c r="N722">
        <v>69.25795053003533</v>
      </c>
      <c r="O722">
        <v>86.129032258064512</v>
      </c>
      <c r="P722">
        <v>65.238879736408563</v>
      </c>
      <c r="Q722">
        <v>52.863436123348016</v>
      </c>
      <c r="R722">
        <v>58.402662229617306</v>
      </c>
      <c r="T722">
        <v>94.219154443485763</v>
      </c>
      <c r="U722">
        <v>103.33625987708517</v>
      </c>
      <c r="V722">
        <v>101.81543116490167</v>
      </c>
      <c r="W722">
        <v>102.74963820549928</v>
      </c>
      <c r="X722">
        <v>102.43427458617332</v>
      </c>
      <c r="Y722">
        <v>98.661417322834652</v>
      </c>
      <c r="Z722">
        <v>106.05363984674329</v>
      </c>
      <c r="AA722">
        <v>109.68523002421307</v>
      </c>
      <c r="AB722">
        <v>85.777777777777771</v>
      </c>
      <c r="AC722">
        <v>106.74846625766871</v>
      </c>
      <c r="AD722">
        <v>110.67251461988305</v>
      </c>
      <c r="AE722">
        <v>110.56241426611797</v>
      </c>
      <c r="AF722">
        <v>94.221508828250407</v>
      </c>
      <c r="AG722">
        <v>111.51515151515152</v>
      </c>
      <c r="AH722">
        <v>100.53191489361703</v>
      </c>
      <c r="AI722">
        <v>108.51370851370851</v>
      </c>
      <c r="AK722">
        <f t="shared" si="25"/>
        <v>105.02295081967213</v>
      </c>
      <c r="AL722">
        <f t="shared" si="25"/>
        <v>131.63071198628708</v>
      </c>
      <c r="AM722">
        <f t="shared" si="25"/>
        <v>170.19001690320806</v>
      </c>
      <c r="AN722">
        <f t="shared" si="25"/>
        <v>210.88534615564168</v>
      </c>
      <c r="AO722">
        <f t="shared" si="25"/>
        <v>118.48231093800715</v>
      </c>
      <c r="AP722">
        <f t="shared" si="25"/>
        <v>134.05083875385145</v>
      </c>
      <c r="AQ722">
        <f t="shared" si="25"/>
        <v>185.6807989447899</v>
      </c>
      <c r="AR722">
        <f t="shared" si="25"/>
        <v>243.42423856250795</v>
      </c>
      <c r="AS722">
        <f t="shared" si="25"/>
        <v>111.49571115100737</v>
      </c>
      <c r="AT722">
        <f t="shared" si="25"/>
        <v>167.00550803815327</v>
      </c>
      <c r="AU722">
        <f t="shared" si="25"/>
        <v>202.40108529582213</v>
      </c>
      <c r="AV722">
        <f t="shared" si="25"/>
        <v>159.63858794546627</v>
      </c>
      <c r="AW722">
        <f t="shared" si="25"/>
        <v>109.39575931369897</v>
      </c>
      <c r="AX722">
        <f t="shared" si="25"/>
        <v>170.9335782063055</v>
      </c>
      <c r="AY722">
        <f t="shared" si="25"/>
        <v>190.17287234042556</v>
      </c>
      <c r="AZ722">
        <f t="shared" si="22"/>
        <v>185.80267469156357</v>
      </c>
    </row>
    <row r="723" spans="3:52" x14ac:dyDescent="0.25">
      <c r="C723">
        <v>83.851674641148321</v>
      </c>
      <c r="D723">
        <v>81.682242990654203</v>
      </c>
      <c r="E723">
        <v>63.508771929824562</v>
      </c>
      <c r="F723">
        <v>49.508840864440081</v>
      </c>
      <c r="G723">
        <v>96.541786743515857</v>
      </c>
      <c r="H723">
        <v>72.8</v>
      </c>
      <c r="I723">
        <v>51.49812734082397</v>
      </c>
      <c r="J723">
        <v>46.640316205533594</v>
      </c>
      <c r="K723">
        <v>82.458563535911608</v>
      </c>
      <c r="L723">
        <v>68.740279937791598</v>
      </c>
      <c r="M723">
        <v>71.100164203612479</v>
      </c>
      <c r="N723">
        <v>59.363957597173147</v>
      </c>
      <c r="O723">
        <v>82.58064516129032</v>
      </c>
      <c r="P723">
        <v>72.32289950576606</v>
      </c>
      <c r="Q723">
        <v>46.402349486049928</v>
      </c>
      <c r="R723">
        <v>48.086522462562399</v>
      </c>
      <c r="T723">
        <v>86.36755823986195</v>
      </c>
      <c r="U723">
        <v>105.88235294117646</v>
      </c>
      <c r="V723">
        <v>95.158850226928891</v>
      </c>
      <c r="W723">
        <v>101.01302460202605</v>
      </c>
      <c r="X723">
        <v>93.281402142161639</v>
      </c>
      <c r="Y723">
        <v>98.818897637795274</v>
      </c>
      <c r="Z723">
        <v>105.05747126436782</v>
      </c>
      <c r="AA723">
        <v>113.64003228410009</v>
      </c>
      <c r="AB723">
        <v>89.629629629629633</v>
      </c>
      <c r="AC723">
        <v>100.15337423312883</v>
      </c>
      <c r="AD723">
        <v>107.01754385964912</v>
      </c>
      <c r="AE723">
        <v>103.56652949245542</v>
      </c>
      <c r="AF723">
        <v>91.974317817014452</v>
      </c>
      <c r="AG723">
        <v>111.06060606060606</v>
      </c>
      <c r="AH723">
        <v>98.40425531914893</v>
      </c>
      <c r="AI723">
        <v>112.12121212121212</v>
      </c>
      <c r="AK723">
        <f t="shared" si="25"/>
        <v>103.00039755852296</v>
      </c>
      <c r="AL723">
        <f t="shared" si="25"/>
        <v>129.62713689594833</v>
      </c>
      <c r="AM723">
        <f t="shared" si="25"/>
        <v>149.83575864461181</v>
      </c>
      <c r="AN723">
        <f t="shared" si="25"/>
        <v>204.03027588266372</v>
      </c>
      <c r="AO723">
        <f t="shared" si="25"/>
        <v>96.622825502477866</v>
      </c>
      <c r="AP723">
        <f t="shared" si="25"/>
        <v>135.74024400796054</v>
      </c>
      <c r="AQ723">
        <f t="shared" si="25"/>
        <v>204.00250783699059</v>
      </c>
      <c r="AR723">
        <f t="shared" si="25"/>
        <v>243.65193362607903</v>
      </c>
      <c r="AS723">
        <f t="shared" si="25"/>
        <v>108.6965692660835</v>
      </c>
      <c r="AT723">
        <f t="shared" si="25"/>
        <v>145.69823446131639</v>
      </c>
      <c r="AU723">
        <f t="shared" si="25"/>
        <v>150.51659171022243</v>
      </c>
      <c r="AV723">
        <f t="shared" si="25"/>
        <v>174.46028479979094</v>
      </c>
      <c r="AW723">
        <f t="shared" si="25"/>
        <v>111.37515048154094</v>
      </c>
      <c r="AX723">
        <f t="shared" si="25"/>
        <v>153.56215917719337</v>
      </c>
      <c r="AY723">
        <f t="shared" si="25"/>
        <v>212.0673983301912</v>
      </c>
      <c r="AZ723">
        <f t="shared" si="22"/>
        <v>233.16556569151723</v>
      </c>
    </row>
    <row r="724" spans="3:52" x14ac:dyDescent="0.25">
      <c r="C724">
        <v>76.196172248803833</v>
      </c>
      <c r="D724">
        <v>77.943925233644862</v>
      </c>
      <c r="E724">
        <v>57.192982456140349</v>
      </c>
      <c r="F724">
        <v>49.901768172888019</v>
      </c>
      <c r="G724">
        <v>92.939481268011534</v>
      </c>
      <c r="H724">
        <v>71.2</v>
      </c>
      <c r="I724">
        <v>47.940074906367045</v>
      </c>
      <c r="J724">
        <v>52.569169960474305</v>
      </c>
      <c r="K724">
        <v>83.425414364640886</v>
      </c>
      <c r="L724">
        <v>67.962674961119745</v>
      </c>
      <c r="M724">
        <v>63.875205254515599</v>
      </c>
      <c r="N724">
        <v>63.957597173144876</v>
      </c>
      <c r="O724">
        <v>101.12903225806451</v>
      </c>
      <c r="P724">
        <v>67.710049423393741</v>
      </c>
      <c r="Q724">
        <v>51.982378854625551</v>
      </c>
      <c r="R724">
        <v>60.565723793677208</v>
      </c>
      <c r="T724">
        <v>89.905090595340809</v>
      </c>
      <c r="U724">
        <v>105.35557506584723</v>
      </c>
      <c r="V724">
        <v>100.68078668683812</v>
      </c>
      <c r="W724">
        <v>104.55861070911722</v>
      </c>
      <c r="X724">
        <v>99.026290165530668</v>
      </c>
      <c r="Y724">
        <v>98.897637795275585</v>
      </c>
      <c r="Z724">
        <v>102.52873563218391</v>
      </c>
      <c r="AA724">
        <v>117.75625504439064</v>
      </c>
      <c r="AB724">
        <v>93.925925925925924</v>
      </c>
      <c r="AC724">
        <v>108.89570552147239</v>
      </c>
      <c r="AD724">
        <v>115.35087719298245</v>
      </c>
      <c r="AE724">
        <v>106.99588477366255</v>
      </c>
      <c r="AF724">
        <v>102.08667736757624</v>
      </c>
      <c r="AG724">
        <v>113.93939393939394</v>
      </c>
      <c r="AH724">
        <v>105.98404255319149</v>
      </c>
      <c r="AI724">
        <v>110.82251082251082</v>
      </c>
      <c r="AK724">
        <f t="shared" si="25"/>
        <v>117.99161026327302</v>
      </c>
      <c r="AL724">
        <f t="shared" si="25"/>
        <v>135.16842364563132</v>
      </c>
      <c r="AM724">
        <f t="shared" si="25"/>
        <v>176.03695831747768</v>
      </c>
      <c r="AN724">
        <f t="shared" si="25"/>
        <v>209.52886949189238</v>
      </c>
      <c r="AO724">
        <f t="shared" si="25"/>
        <v>106.5492176354702</v>
      </c>
      <c r="AP724">
        <f t="shared" si="25"/>
        <v>138.90117667875785</v>
      </c>
      <c r="AQ724">
        <f t="shared" si="25"/>
        <v>213.86853448275861</v>
      </c>
      <c r="AR724">
        <f t="shared" si="25"/>
        <v>224.00250019722432</v>
      </c>
      <c r="AS724">
        <f t="shared" si="25"/>
        <v>112.58670591120922</v>
      </c>
      <c r="AT724">
        <f t="shared" si="25"/>
        <v>160.22869256363103</v>
      </c>
      <c r="AU724">
        <f t="shared" si="25"/>
        <v>180.58787714788255</v>
      </c>
      <c r="AV724">
        <f t="shared" si="25"/>
        <v>167.29190823727347</v>
      </c>
      <c r="AW724">
        <f t="shared" si="25"/>
        <v>100.94695369680586</v>
      </c>
      <c r="AX724">
        <f t="shared" si="25"/>
        <v>168.27545528275456</v>
      </c>
      <c r="AY724">
        <f t="shared" si="25"/>
        <v>203.88455643707175</v>
      </c>
      <c r="AZ724">
        <f t="shared" si="22"/>
        <v>182.97892583606867</v>
      </c>
    </row>
    <row r="725" spans="3:52" x14ac:dyDescent="0.25">
      <c r="C725">
        <v>81.818181818181813</v>
      </c>
      <c r="D725">
        <v>77.00934579439253</v>
      </c>
      <c r="E725">
        <v>67.192982456140356</v>
      </c>
      <c r="F725">
        <v>49.508840864440081</v>
      </c>
      <c r="G725">
        <v>97.550432276657062</v>
      </c>
      <c r="H725">
        <v>64.319999999999993</v>
      </c>
      <c r="I725">
        <v>56.741573033707866</v>
      </c>
      <c r="J725">
        <v>42.885375494071148</v>
      </c>
      <c r="K725">
        <v>88.674033149171265</v>
      </c>
      <c r="L725">
        <v>67.651632970451004</v>
      </c>
      <c r="M725">
        <v>62.561576354679801</v>
      </c>
      <c r="N725">
        <v>63.957597173144876</v>
      </c>
      <c r="O725">
        <v>80.806451612903231</v>
      </c>
      <c r="P725">
        <v>73.640856672158151</v>
      </c>
      <c r="Q725">
        <v>45.668135095447873</v>
      </c>
      <c r="R725">
        <v>48.252911813643927</v>
      </c>
      <c r="T725">
        <v>89.128559102674714</v>
      </c>
      <c r="U725">
        <v>114.04741000877964</v>
      </c>
      <c r="V725">
        <v>98.638426626323749</v>
      </c>
      <c r="W725">
        <v>109.04486251808973</v>
      </c>
      <c r="X725">
        <v>92.112950340798449</v>
      </c>
      <c r="Y725">
        <v>95.748031496062993</v>
      </c>
      <c r="Z725">
        <v>98.850574712643677</v>
      </c>
      <c r="AA725">
        <v>111.46085552865213</v>
      </c>
      <c r="AB725">
        <v>99.111111111111114</v>
      </c>
      <c r="AC725">
        <v>117.79141104294479</v>
      </c>
      <c r="AD725">
        <v>112.71929824561404</v>
      </c>
      <c r="AE725">
        <v>103.84087791495199</v>
      </c>
      <c r="AF725">
        <v>87.800963081861951</v>
      </c>
      <c r="AG725">
        <v>110</v>
      </c>
      <c r="AH725">
        <v>99.86702127659575</v>
      </c>
      <c r="AI725">
        <v>122.65512265512265</v>
      </c>
      <c r="AK725">
        <f t="shared" si="25"/>
        <v>108.93490556993578</v>
      </c>
      <c r="AL725">
        <f t="shared" si="25"/>
        <v>148.0955445502357</v>
      </c>
      <c r="AM725">
        <f t="shared" si="25"/>
        <v>146.79870281202227</v>
      </c>
      <c r="AN725">
        <f t="shared" si="25"/>
        <v>220.25331357820502</v>
      </c>
      <c r="AO725">
        <f t="shared" si="25"/>
        <v>94.425978635914518</v>
      </c>
      <c r="AP725">
        <f t="shared" si="25"/>
        <v>148.8619892662671</v>
      </c>
      <c r="AQ725">
        <f t="shared" si="25"/>
        <v>174.21190394901561</v>
      </c>
      <c r="AR725">
        <f t="shared" si="25"/>
        <v>259.90411473501371</v>
      </c>
      <c r="AS725">
        <f t="shared" si="25"/>
        <v>111.77016268605054</v>
      </c>
      <c r="AT725">
        <f t="shared" si="25"/>
        <v>174.11466046118048</v>
      </c>
      <c r="AU725">
        <f t="shared" si="25"/>
        <v>180.17336648708388</v>
      </c>
      <c r="AV725">
        <f t="shared" si="25"/>
        <v>162.35894171232826</v>
      </c>
      <c r="AW725">
        <f t="shared" si="25"/>
        <v>108.65588245659562</v>
      </c>
      <c r="AX725">
        <f t="shared" si="25"/>
        <v>149.37360178970917</v>
      </c>
      <c r="AY725">
        <f t="shared" si="25"/>
        <v>218.67987617158104</v>
      </c>
      <c r="AZ725">
        <f t="shared" si="22"/>
        <v>254.19216798527142</v>
      </c>
    </row>
    <row r="726" spans="3:52" x14ac:dyDescent="0.25">
      <c r="C726">
        <v>82.177033492822972</v>
      </c>
      <c r="D726">
        <v>75.327102803738313</v>
      </c>
      <c r="E726">
        <v>68.94736842105263</v>
      </c>
      <c r="F726">
        <v>47.740667976424362</v>
      </c>
      <c r="G726">
        <v>91.642651296829968</v>
      </c>
      <c r="H726">
        <v>68.16</v>
      </c>
      <c r="I726">
        <v>52.99625468164794</v>
      </c>
      <c r="J726">
        <v>43.083003952569172</v>
      </c>
      <c r="K726">
        <v>90.607734806629836</v>
      </c>
      <c r="L726">
        <v>74.805598755832037</v>
      </c>
      <c r="M726">
        <v>57.307060755336614</v>
      </c>
      <c r="N726">
        <v>55.123674911660778</v>
      </c>
      <c r="O726">
        <v>90.322580645161295</v>
      </c>
      <c r="P726">
        <v>67.2158154859967</v>
      </c>
      <c r="Q726">
        <v>46.696035242290748</v>
      </c>
      <c r="R726">
        <v>56.905158069883527</v>
      </c>
      <c r="T726">
        <v>87.575496117342539</v>
      </c>
      <c r="U726">
        <v>116.41791044776119</v>
      </c>
      <c r="V726">
        <v>93.419062027231462</v>
      </c>
      <c r="W726">
        <v>105.42691751085384</v>
      </c>
      <c r="X726">
        <v>96.689386562804287</v>
      </c>
      <c r="Y726">
        <v>96.377952755905511</v>
      </c>
      <c r="Z726">
        <v>112.8735632183908</v>
      </c>
      <c r="AA726">
        <v>117.11057304277644</v>
      </c>
      <c r="AB726">
        <v>102.51851851851852</v>
      </c>
      <c r="AC726">
        <v>107.20858895705521</v>
      </c>
      <c r="AD726">
        <v>113.30409356725146</v>
      </c>
      <c r="AE726">
        <v>110.2880658436214</v>
      </c>
      <c r="AF726">
        <v>88.764044943820224</v>
      </c>
      <c r="AG726">
        <v>112.12121212121212</v>
      </c>
      <c r="AH726">
        <v>104.25531914893617</v>
      </c>
      <c r="AI726">
        <v>118.9033189033189</v>
      </c>
      <c r="AK726">
        <f t="shared" si="25"/>
        <v>106.56930823012861</v>
      </c>
      <c r="AL726">
        <f t="shared" si="25"/>
        <v>154.54983148772268</v>
      </c>
      <c r="AM726">
        <f t="shared" si="25"/>
        <v>135.49329607003037</v>
      </c>
      <c r="AN726">
        <f t="shared" si="25"/>
        <v>220.83251445689137</v>
      </c>
      <c r="AO726">
        <f t="shared" si="25"/>
        <v>105.50697212985247</v>
      </c>
      <c r="AP726">
        <f t="shared" si="25"/>
        <v>141.39957857380506</v>
      </c>
      <c r="AQ726">
        <f t="shared" si="25"/>
        <v>212.9840380163275</v>
      </c>
      <c r="AR726">
        <f t="shared" si="25"/>
        <v>271.82545853048106</v>
      </c>
      <c r="AS726">
        <f t="shared" si="25"/>
        <v>113.14543812104787</v>
      </c>
      <c r="AT726">
        <f t="shared" si="25"/>
        <v>143.31626340828797</v>
      </c>
      <c r="AU726">
        <f t="shared" si="25"/>
        <v>197.71402000703765</v>
      </c>
      <c r="AV726">
        <f t="shared" si="25"/>
        <v>200.07386303682597</v>
      </c>
      <c r="AW726">
        <f t="shared" si="25"/>
        <v>98.274478330658098</v>
      </c>
      <c r="AX726">
        <f t="shared" si="25"/>
        <v>166.80778371954844</v>
      </c>
      <c r="AY726">
        <f t="shared" si="25"/>
        <v>223.26374949819348</v>
      </c>
      <c r="AZ726">
        <f t="shared" si="22"/>
        <v>208.94998438858087</v>
      </c>
    </row>
    <row r="727" spans="3:52" x14ac:dyDescent="0.25">
      <c r="C727">
        <v>80.74162679425838</v>
      </c>
      <c r="D727">
        <v>70.09345794392523</v>
      </c>
      <c r="E727">
        <v>70.175438596491233</v>
      </c>
      <c r="F727">
        <v>46.561886051080549</v>
      </c>
      <c r="G727">
        <v>96.253602305475511</v>
      </c>
      <c r="H727">
        <v>71.84</v>
      </c>
      <c r="I727">
        <v>46.254681647940075</v>
      </c>
      <c r="J727">
        <v>50.59288537549407</v>
      </c>
      <c r="K727">
        <v>83.287292817679557</v>
      </c>
      <c r="L727">
        <v>67.029548989113536</v>
      </c>
      <c r="M727">
        <v>66.33825944170772</v>
      </c>
      <c r="N727">
        <v>66.431095406360427</v>
      </c>
      <c r="O727">
        <v>90.161290322580641</v>
      </c>
      <c r="P727">
        <v>76.276771004942333</v>
      </c>
      <c r="Q727">
        <v>49.926578560939795</v>
      </c>
      <c r="R727">
        <v>57.071547420965061</v>
      </c>
      <c r="T727">
        <v>92.924935289042281</v>
      </c>
      <c r="U727">
        <v>105.97014925373135</v>
      </c>
      <c r="V727">
        <v>102.11800302571861</v>
      </c>
      <c r="W727">
        <v>104.55861070911722</v>
      </c>
      <c r="X727">
        <v>91.04186952288218</v>
      </c>
      <c r="Y727">
        <v>103.46456692913385</v>
      </c>
      <c r="Z727">
        <v>95.47892720306514</v>
      </c>
      <c r="AA727">
        <v>117.19128329297821</v>
      </c>
      <c r="AB727">
        <v>91.703703703703709</v>
      </c>
      <c r="AC727">
        <v>114.87730061349693</v>
      </c>
      <c r="AD727">
        <v>114.76608187134502</v>
      </c>
      <c r="AE727">
        <v>104.38957475994513</v>
      </c>
      <c r="AF727">
        <v>93.579454253611559</v>
      </c>
      <c r="AG727">
        <v>104.39393939393939</v>
      </c>
      <c r="AH727">
        <v>107.71276595744681</v>
      </c>
      <c r="AI727">
        <v>116.73881673881674</v>
      </c>
      <c r="AK727">
        <f t="shared" si="25"/>
        <v>115.08925318761383</v>
      </c>
      <c r="AL727">
        <f t="shared" si="25"/>
        <v>151.18407960199005</v>
      </c>
      <c r="AM727">
        <f t="shared" si="25"/>
        <v>145.518154311649</v>
      </c>
      <c r="AN727">
        <f t="shared" si="25"/>
        <v>224.55836645966525</v>
      </c>
      <c r="AO727">
        <f t="shared" si="25"/>
        <v>94.585415342635088</v>
      </c>
      <c r="AP727">
        <f t="shared" si="25"/>
        <v>144.02083369868296</v>
      </c>
      <c r="AQ727">
        <f t="shared" si="25"/>
        <v>206.42002885197078</v>
      </c>
      <c r="AR727">
        <f t="shared" si="25"/>
        <v>231.63589588377724</v>
      </c>
      <c r="AS727">
        <f t="shared" si="25"/>
        <v>110.10527608869235</v>
      </c>
      <c r="AT727">
        <f t="shared" si="25"/>
        <v>171.3830726089989</v>
      </c>
      <c r="AU727">
        <f t="shared" si="25"/>
        <v>173.00134618725028</v>
      </c>
      <c r="AV727">
        <f t="shared" si="25"/>
        <v>157.13962583544932</v>
      </c>
      <c r="AW727">
        <f t="shared" si="25"/>
        <v>103.79116571956918</v>
      </c>
      <c r="AX727">
        <f t="shared" si="25"/>
        <v>136.86203285555339</v>
      </c>
      <c r="AY727">
        <f t="shared" si="25"/>
        <v>215.74233416770963</v>
      </c>
      <c r="AZ727">
        <f t="shared" si="22"/>
        <v>204.54818909629404</v>
      </c>
    </row>
    <row r="728" spans="3:52" x14ac:dyDescent="0.25">
      <c r="C728">
        <v>76.076555023923447</v>
      </c>
      <c r="D728">
        <v>71.028037383177576</v>
      </c>
      <c r="E728">
        <v>66.84210526315789</v>
      </c>
      <c r="F728">
        <v>42.043222003929273</v>
      </c>
      <c r="G728">
        <v>99.711815561959654</v>
      </c>
      <c r="H728">
        <v>62.88</v>
      </c>
      <c r="I728">
        <v>50.561797752808985</v>
      </c>
      <c r="J728">
        <v>47.430830039525695</v>
      </c>
      <c r="K728">
        <v>92.265193370165747</v>
      </c>
      <c r="L728">
        <v>72.628304821150849</v>
      </c>
      <c r="M728">
        <v>58.128078817733993</v>
      </c>
      <c r="N728">
        <v>56.183745583038871</v>
      </c>
      <c r="O728">
        <v>91.612903225806448</v>
      </c>
      <c r="P728">
        <v>68.863261943986814</v>
      </c>
      <c r="Q728">
        <v>44.640234948604991</v>
      </c>
      <c r="R728">
        <v>54.575707154742098</v>
      </c>
      <c r="T728">
        <v>93.356341673856775</v>
      </c>
      <c r="U728">
        <v>108.25285338015803</v>
      </c>
      <c r="V728">
        <v>91.452344931921331</v>
      </c>
      <c r="W728">
        <v>99.565846599131689</v>
      </c>
      <c r="X728">
        <v>101.07108081791625</v>
      </c>
      <c r="Y728">
        <v>91.889763779527556</v>
      </c>
      <c r="Z728">
        <v>101.455938697318</v>
      </c>
      <c r="AA728">
        <v>117.51412429378531</v>
      </c>
      <c r="AB728">
        <v>90.666666666666671</v>
      </c>
      <c r="AC728">
        <v>111.96319018404908</v>
      </c>
      <c r="AD728">
        <v>104.3859649122807</v>
      </c>
      <c r="AE728">
        <v>99.314128943758575</v>
      </c>
      <c r="AF728">
        <v>90.529695024077043</v>
      </c>
      <c r="AG728">
        <v>109.39393939393939</v>
      </c>
      <c r="AH728">
        <v>98.40425531914893</v>
      </c>
      <c r="AI728">
        <v>110.24531024531025</v>
      </c>
      <c r="AK728">
        <f t="shared" si="25"/>
        <v>122.71368182286832</v>
      </c>
      <c r="AL728">
        <f t="shared" si="25"/>
        <v>152.40862252206458</v>
      </c>
      <c r="AM728">
        <f t="shared" si="25"/>
        <v>136.81846879578782</v>
      </c>
      <c r="AN728">
        <f t="shared" si="25"/>
        <v>236.81783139700013</v>
      </c>
      <c r="AO728">
        <f t="shared" si="25"/>
        <v>101.36319376825706</v>
      </c>
      <c r="AP728">
        <f t="shared" si="25"/>
        <v>146.13512051451582</v>
      </c>
      <c r="AQ728">
        <f t="shared" si="25"/>
        <v>200.65730097914005</v>
      </c>
      <c r="AR728">
        <f t="shared" si="25"/>
        <v>247.75894538606403</v>
      </c>
      <c r="AS728">
        <f t="shared" si="25"/>
        <v>98.267465069860293</v>
      </c>
      <c r="AT728">
        <f t="shared" si="25"/>
        <v>154.15916764099265</v>
      </c>
      <c r="AU728">
        <f t="shared" si="25"/>
        <v>179.57924472197442</v>
      </c>
      <c r="AV728">
        <f t="shared" si="25"/>
        <v>176.76665717662689</v>
      </c>
      <c r="AW728">
        <f t="shared" si="25"/>
        <v>98.817624850224945</v>
      </c>
      <c r="AX728">
        <f t="shared" si="25"/>
        <v>158.85674931129478</v>
      </c>
      <c r="AY728">
        <f t="shared" si="25"/>
        <v>220.43847984322505</v>
      </c>
      <c r="AZ728">
        <f t="shared" si="22"/>
        <v>202.00436419948616</v>
      </c>
    </row>
    <row r="729" spans="3:52" x14ac:dyDescent="0.25">
      <c r="C729">
        <v>79.904306220095691</v>
      </c>
      <c r="D729">
        <v>78.878504672897193</v>
      </c>
      <c r="E729">
        <v>61.403508771929822</v>
      </c>
      <c r="F729">
        <v>47.347740667976424</v>
      </c>
      <c r="G729">
        <v>95.965417867435164</v>
      </c>
      <c r="H729">
        <v>72.64</v>
      </c>
      <c r="I729">
        <v>55.992509363295881</v>
      </c>
      <c r="J729">
        <v>48.616600790513836</v>
      </c>
      <c r="K729">
        <v>75.828729281767963</v>
      </c>
      <c r="L729">
        <v>61.741835147744943</v>
      </c>
      <c r="M729">
        <v>57.307060755336614</v>
      </c>
      <c r="N729">
        <v>64.310954063604242</v>
      </c>
      <c r="O729">
        <v>91.935483870967744</v>
      </c>
      <c r="P729">
        <v>71.004942339373969</v>
      </c>
      <c r="Q729">
        <v>48.898678414096914</v>
      </c>
      <c r="R729">
        <v>53.244592346089853</v>
      </c>
      <c r="T729">
        <v>93.270060396893868</v>
      </c>
      <c r="U729">
        <v>104.56540825285337</v>
      </c>
      <c r="V729">
        <v>92.813918305597582</v>
      </c>
      <c r="W729">
        <v>99.34876989869754</v>
      </c>
      <c r="X729">
        <v>93.962999026290163</v>
      </c>
      <c r="Y729">
        <v>100.78740157480316</v>
      </c>
      <c r="Z729">
        <v>100</v>
      </c>
      <c r="AA729">
        <v>118.8861985472155</v>
      </c>
      <c r="AB729">
        <v>89.481481481481481</v>
      </c>
      <c r="AC729">
        <v>114.7239263803681</v>
      </c>
      <c r="AD729">
        <v>113.88888888888889</v>
      </c>
      <c r="AE729">
        <v>104.11522633744856</v>
      </c>
      <c r="AF729">
        <v>93.739967897271271</v>
      </c>
      <c r="AG729">
        <v>105.60606060606061</v>
      </c>
      <c r="AH729">
        <v>103.45744680851064</v>
      </c>
      <c r="AI729">
        <v>118.61471861471861</v>
      </c>
      <c r="AK729">
        <f t="shared" si="25"/>
        <v>116.72720133503483</v>
      </c>
      <c r="AL729">
        <f t="shared" si="25"/>
        <v>132.56515027316721</v>
      </c>
      <c r="AM729">
        <f t="shared" si="25"/>
        <v>151.15409552625891</v>
      </c>
      <c r="AN729">
        <f t="shared" si="25"/>
        <v>209.82789991052715</v>
      </c>
      <c r="AO729">
        <f t="shared" si="25"/>
        <v>97.913395381749808</v>
      </c>
      <c r="AP729">
        <f t="shared" si="25"/>
        <v>138.74917617676644</v>
      </c>
      <c r="AQ729">
        <f t="shared" si="25"/>
        <v>178.59531772575249</v>
      </c>
      <c r="AR729">
        <f t="shared" si="25"/>
        <v>244.53827831256521</v>
      </c>
      <c r="AS729">
        <f t="shared" si="25"/>
        <v>118.00472239087902</v>
      </c>
      <c r="AT729">
        <f t="shared" si="25"/>
        <v>185.81230393596144</v>
      </c>
      <c r="AU729">
        <f t="shared" si="25"/>
        <v>198.73447946513849</v>
      </c>
      <c r="AV729">
        <f t="shared" si="25"/>
        <v>161.8934563379008</v>
      </c>
      <c r="AW729">
        <f t="shared" si="25"/>
        <v>101.96277209878629</v>
      </c>
      <c r="AX729">
        <f t="shared" si="25"/>
        <v>148.73057723405751</v>
      </c>
      <c r="AY729">
        <f t="shared" si="25"/>
        <v>211.57513896875599</v>
      </c>
      <c r="AZ729">
        <f t="shared" si="22"/>
        <v>222.77326839826836</v>
      </c>
    </row>
    <row r="730" spans="3:52" x14ac:dyDescent="0.25">
      <c r="C730">
        <v>82.775119617224874</v>
      </c>
      <c r="D730">
        <v>85.420560747663558</v>
      </c>
      <c r="E730">
        <v>68.596491228070178</v>
      </c>
      <c r="F730">
        <v>42.829076620825148</v>
      </c>
      <c r="G730">
        <v>89.33717579250721</v>
      </c>
      <c r="H730">
        <v>70.239999999999995</v>
      </c>
      <c r="I730">
        <v>62.734082397003746</v>
      </c>
      <c r="J730">
        <v>51.185770750988141</v>
      </c>
      <c r="K730">
        <v>84.11602209944752</v>
      </c>
      <c r="L730">
        <v>65.007776049766719</v>
      </c>
      <c r="M730">
        <v>70.935960591133011</v>
      </c>
      <c r="N730">
        <v>58.127208480565372</v>
      </c>
      <c r="O730">
        <v>91.774193548387103</v>
      </c>
      <c r="P730">
        <v>78.088962108731465</v>
      </c>
      <c r="Q730">
        <v>45.080763582966227</v>
      </c>
      <c r="R730">
        <v>53.244592346089853</v>
      </c>
      <c r="T730">
        <v>86.712683347713551</v>
      </c>
      <c r="U730">
        <v>103.77524143985953</v>
      </c>
      <c r="V730">
        <v>99.621785173978822</v>
      </c>
      <c r="W730">
        <v>102.24312590448625</v>
      </c>
      <c r="X730">
        <v>88.218111002921134</v>
      </c>
      <c r="Y730">
        <v>107.08661417322834</v>
      </c>
      <c r="Z730">
        <v>107.35632183908046</v>
      </c>
      <c r="AA730">
        <v>118.15980629539952</v>
      </c>
      <c r="AB730">
        <v>92.740740740740748</v>
      </c>
      <c r="AC730">
        <v>110.12269938650307</v>
      </c>
      <c r="AD730">
        <v>103.50877192982456</v>
      </c>
      <c r="AE730">
        <v>109.46502057613169</v>
      </c>
      <c r="AF730">
        <v>89.24558587479936</v>
      </c>
      <c r="AG730">
        <v>114.6969696969697</v>
      </c>
      <c r="AH730">
        <v>108.51063829787235</v>
      </c>
      <c r="AI730">
        <v>121.64502164502164</v>
      </c>
      <c r="AK730">
        <f t="shared" si="25"/>
        <v>104.75694115417419</v>
      </c>
      <c r="AL730">
        <f t="shared" si="25"/>
        <v>121.48742706854452</v>
      </c>
      <c r="AM730">
        <f t="shared" si="25"/>
        <v>145.2286893840612</v>
      </c>
      <c r="AN730">
        <f t="shared" si="25"/>
        <v>238.72362883203439</v>
      </c>
      <c r="AO730">
        <f t="shared" si="25"/>
        <v>98.747369412947208</v>
      </c>
      <c r="AP730">
        <f t="shared" si="25"/>
        <v>152.45816368625904</v>
      </c>
      <c r="AQ730">
        <f t="shared" si="25"/>
        <v>171.12918167781783</v>
      </c>
      <c r="AR730">
        <f t="shared" si="25"/>
        <v>230.84502697093498</v>
      </c>
      <c r="AS730">
        <f t="shared" si="25"/>
        <v>110.25336009244056</v>
      </c>
      <c r="AT730">
        <f t="shared" si="25"/>
        <v>169.39927202277863</v>
      </c>
      <c r="AU730">
        <f t="shared" si="25"/>
        <v>145.91861598440545</v>
      </c>
      <c r="AV730">
        <f t="shared" si="25"/>
        <v>188.31976184222049</v>
      </c>
      <c r="AW730">
        <f t="shared" si="25"/>
        <v>97.244750865334979</v>
      </c>
      <c r="AX730">
        <f t="shared" si="25"/>
        <v>146.8798746963304</v>
      </c>
      <c r="AY730">
        <f t="shared" si="25"/>
        <v>240.70275140342369</v>
      </c>
      <c r="AZ730">
        <f t="shared" si="22"/>
        <v>228.46455627705626</v>
      </c>
    </row>
    <row r="731" spans="3:52" x14ac:dyDescent="0.25">
      <c r="C731">
        <v>86.004784688995215</v>
      </c>
      <c r="D731">
        <v>77.00934579439253</v>
      </c>
      <c r="E731">
        <v>56.666666666666664</v>
      </c>
      <c r="F731">
        <v>42.632612966601179</v>
      </c>
      <c r="G731">
        <v>83.861671469740628</v>
      </c>
      <c r="H731">
        <v>65.599999999999994</v>
      </c>
      <c r="I731">
        <v>50</v>
      </c>
      <c r="J731">
        <v>45.8498023715415</v>
      </c>
      <c r="K731">
        <v>71.685082872928177</v>
      </c>
      <c r="L731">
        <v>59.720062208398133</v>
      </c>
      <c r="M731">
        <v>66.174055829228237</v>
      </c>
      <c r="N731">
        <v>56.890459363957596</v>
      </c>
      <c r="O731">
        <v>96.129032258064512</v>
      </c>
      <c r="P731">
        <v>65.403624382207582</v>
      </c>
      <c r="Q731">
        <v>50.513950073421441</v>
      </c>
      <c r="R731">
        <v>49.25124792013311</v>
      </c>
      <c r="T731">
        <v>84.728213977566867</v>
      </c>
      <c r="U731">
        <v>99.824407374890257</v>
      </c>
      <c r="V731">
        <v>100.75642965204236</v>
      </c>
      <c r="W731">
        <v>100</v>
      </c>
      <c r="X731">
        <v>96.299902629016557</v>
      </c>
      <c r="Y731">
        <v>97.874015748031496</v>
      </c>
      <c r="Z731">
        <v>103.6015325670498</v>
      </c>
      <c r="AA731">
        <v>124.13236481033091</v>
      </c>
      <c r="AB731">
        <v>88.444444444444443</v>
      </c>
      <c r="AC731">
        <v>112.88343558282209</v>
      </c>
      <c r="AD731">
        <v>109.06432748538012</v>
      </c>
      <c r="AE731">
        <v>107.27023319615913</v>
      </c>
      <c r="AF731">
        <v>100.16051364365971</v>
      </c>
      <c r="AG731">
        <v>101.36363636363636</v>
      </c>
      <c r="AH731">
        <v>101.72872340425532</v>
      </c>
      <c r="AI731">
        <v>118.03751803751804</v>
      </c>
      <c r="AK731">
        <f t="shared" si="25"/>
        <v>98.515698032330874</v>
      </c>
      <c r="AL731">
        <f t="shared" si="25"/>
        <v>129.62635423681135</v>
      </c>
      <c r="AM731">
        <f t="shared" si="25"/>
        <v>177.80546409183944</v>
      </c>
      <c r="AN731">
        <f t="shared" si="25"/>
        <v>234.5622119815668</v>
      </c>
      <c r="AO731">
        <f t="shared" si="25"/>
        <v>114.8318426538445</v>
      </c>
      <c r="AP731">
        <f t="shared" si="25"/>
        <v>149.1981947378529</v>
      </c>
      <c r="AQ731">
        <f t="shared" si="25"/>
        <v>207.2030651340996</v>
      </c>
      <c r="AR731">
        <f t="shared" si="25"/>
        <v>270.73696807770449</v>
      </c>
      <c r="AS731">
        <f t="shared" si="25"/>
        <v>123.37914793406121</v>
      </c>
      <c r="AT731">
        <f t="shared" si="25"/>
        <v>189.02096114519429</v>
      </c>
      <c r="AU731">
        <f t="shared" si="25"/>
        <v>164.81433111314269</v>
      </c>
      <c r="AV731">
        <f t="shared" si="25"/>
        <v>188.55575151871452</v>
      </c>
      <c r="AW731">
        <f t="shared" si="25"/>
        <v>104.19382291790104</v>
      </c>
      <c r="AX731">
        <f t="shared" si="25"/>
        <v>154.98168078772611</v>
      </c>
      <c r="AY731">
        <f t="shared" si="25"/>
        <v>201.38738557644731</v>
      </c>
      <c r="AZ731">
        <f t="shared" si="22"/>
        <v>239.66401466401467</v>
      </c>
    </row>
    <row r="732" spans="3:52" x14ac:dyDescent="0.25">
      <c r="C732">
        <v>83.014354066985646</v>
      </c>
      <c r="D732">
        <v>68.037383177570092</v>
      </c>
      <c r="E732">
        <v>64.561403508771932</v>
      </c>
      <c r="F732">
        <v>47.347740667976424</v>
      </c>
      <c r="G732">
        <v>90.489913544668582</v>
      </c>
      <c r="H732">
        <v>68.319999999999993</v>
      </c>
      <c r="I732">
        <v>55.805243445692881</v>
      </c>
      <c r="J732">
        <v>50.988142292490117</v>
      </c>
      <c r="K732">
        <v>86.878453038674039</v>
      </c>
      <c r="L732">
        <v>71.695178849144639</v>
      </c>
      <c r="M732">
        <v>68.144499178981931</v>
      </c>
      <c r="N732">
        <v>60.070671378091873</v>
      </c>
      <c r="O732">
        <v>90.483870967741936</v>
      </c>
      <c r="P732">
        <v>70.675453047775946</v>
      </c>
      <c r="Q732">
        <v>42.290748898678416</v>
      </c>
      <c r="R732">
        <v>47.42096505823627</v>
      </c>
      <c r="T732">
        <v>91.458153580672999</v>
      </c>
      <c r="U732">
        <v>109.65759438103599</v>
      </c>
      <c r="V732">
        <v>93.570347957639939</v>
      </c>
      <c r="W732">
        <v>100.36179450072359</v>
      </c>
      <c r="X732">
        <v>92.794547224926973</v>
      </c>
      <c r="Y732">
        <v>99.763779527559052</v>
      </c>
      <c r="Z732">
        <v>108.5823754789272</v>
      </c>
      <c r="AA732">
        <v>113.07506053268766</v>
      </c>
      <c r="AB732">
        <v>84.148148148148152</v>
      </c>
      <c r="AC732">
        <v>110.7361963190184</v>
      </c>
      <c r="AD732">
        <v>108.62573099415205</v>
      </c>
      <c r="AE732">
        <v>108.5048010973937</v>
      </c>
      <c r="AF732">
        <v>86.195826645264845</v>
      </c>
      <c r="AG732">
        <v>109.6969696969697</v>
      </c>
      <c r="AH732">
        <v>101.59574468085107</v>
      </c>
      <c r="AI732">
        <v>122.51082251082251</v>
      </c>
      <c r="AK732">
        <f t="shared" si="25"/>
        <v>110.17149336230926</v>
      </c>
      <c r="AL732">
        <f t="shared" si="25"/>
        <v>161.17256316992928</v>
      </c>
      <c r="AM732">
        <f t="shared" si="25"/>
        <v>144.93233243438794</v>
      </c>
      <c r="AN732">
        <f t="shared" si="25"/>
        <v>211.96744149737887</v>
      </c>
      <c r="AO732">
        <f t="shared" si="25"/>
        <v>102.54684040461676</v>
      </c>
      <c r="AP732">
        <f t="shared" si="25"/>
        <v>146.02426745837099</v>
      </c>
      <c r="AQ732">
        <f t="shared" si="25"/>
        <v>194.57378693203736</v>
      </c>
      <c r="AR732">
        <f t="shared" si="25"/>
        <v>221.76736678116262</v>
      </c>
      <c r="AS732">
        <f t="shared" si="25"/>
        <v>96.857327916151448</v>
      </c>
      <c r="AT732">
        <f t="shared" si="25"/>
        <v>154.45417404149421</v>
      </c>
      <c r="AU732">
        <f t="shared" si="25"/>
        <v>159.40498837455087</v>
      </c>
      <c r="AV732">
        <f t="shared" si="25"/>
        <v>180.62858065036716</v>
      </c>
      <c r="AW732">
        <f t="shared" si="25"/>
        <v>95.260984884249908</v>
      </c>
      <c r="AX732">
        <f t="shared" si="25"/>
        <v>155.21226248498976</v>
      </c>
      <c r="AY732">
        <f t="shared" si="25"/>
        <v>240.23160460992909</v>
      </c>
      <c r="AZ732">
        <f t="shared" si="22"/>
        <v>258.3473836105415</v>
      </c>
    </row>
    <row r="733" spans="3:52" x14ac:dyDescent="0.25">
      <c r="C733">
        <v>87.320574162679421</v>
      </c>
      <c r="D733">
        <v>71.588785046728972</v>
      </c>
      <c r="E733">
        <v>64.035087719298247</v>
      </c>
      <c r="F733">
        <v>44.20432220039293</v>
      </c>
      <c r="G733">
        <v>99.567723342939487</v>
      </c>
      <c r="H733">
        <v>67.2</v>
      </c>
      <c r="I733">
        <v>50.561797752808985</v>
      </c>
      <c r="J733">
        <v>48.616600790513836</v>
      </c>
      <c r="K733">
        <v>84.944751381215468</v>
      </c>
      <c r="L733">
        <v>64.385692068429236</v>
      </c>
      <c r="M733">
        <v>61.412151067323478</v>
      </c>
      <c r="N733">
        <v>58.657243816254415</v>
      </c>
      <c r="O733">
        <v>90.322580645161295</v>
      </c>
      <c r="P733">
        <v>63.920922570016472</v>
      </c>
      <c r="Q733">
        <v>46.842878120411157</v>
      </c>
      <c r="R733">
        <v>51.414309484193012</v>
      </c>
      <c r="T733">
        <v>90.767903364969797</v>
      </c>
      <c r="U733">
        <v>107.37489025460931</v>
      </c>
      <c r="V733">
        <v>104.91679273827533</v>
      </c>
      <c r="W733">
        <v>109.62373371924747</v>
      </c>
      <c r="X733">
        <v>103.89483933787731</v>
      </c>
      <c r="Y733">
        <v>97.165354330708666</v>
      </c>
      <c r="Z733">
        <v>102.37547892720306</v>
      </c>
      <c r="AA733">
        <v>123.32526230831316</v>
      </c>
      <c r="AB733">
        <v>92</v>
      </c>
      <c r="AC733">
        <v>112.11656441717791</v>
      </c>
      <c r="AD733">
        <v>113.30409356725146</v>
      </c>
      <c r="AE733">
        <v>108.64197530864197</v>
      </c>
      <c r="AF733">
        <v>88.282504012841088</v>
      </c>
      <c r="AG733">
        <v>104.24242424242425</v>
      </c>
      <c r="AH733">
        <v>97.606382978723403</v>
      </c>
      <c r="AI733">
        <v>127.27272727272727</v>
      </c>
      <c r="AK733">
        <f t="shared" si="25"/>
        <v>103.94790029193801</v>
      </c>
      <c r="AL733">
        <f t="shared" si="25"/>
        <v>149.9884237238015</v>
      </c>
      <c r="AM733">
        <f t="shared" si="25"/>
        <v>163.84266263237515</v>
      </c>
      <c r="AN733">
        <f t="shared" si="25"/>
        <v>247.99324650265314</v>
      </c>
      <c r="AO733">
        <f t="shared" si="25"/>
        <v>104.34590231618937</v>
      </c>
      <c r="AP733">
        <f t="shared" si="25"/>
        <v>144.59130108736409</v>
      </c>
      <c r="AQ733">
        <f t="shared" si="25"/>
        <v>202.47594721157938</v>
      </c>
      <c r="AR733">
        <f t="shared" si="25"/>
        <v>253.66903547970105</v>
      </c>
      <c r="AS733">
        <f t="shared" si="25"/>
        <v>108.30569105691058</v>
      </c>
      <c r="AT733">
        <f t="shared" si="25"/>
        <v>174.13273169141399</v>
      </c>
      <c r="AU733">
        <f t="shared" si="25"/>
        <v>184.49784219908059</v>
      </c>
      <c r="AV733">
        <f t="shared" si="25"/>
        <v>185.21493380931133</v>
      </c>
      <c r="AW733">
        <f t="shared" si="25"/>
        <v>97.741343728502628</v>
      </c>
      <c r="AX733">
        <f t="shared" si="25"/>
        <v>163.08028741018433</v>
      </c>
      <c r="AY733">
        <f t="shared" si="25"/>
        <v>208.36973921163209</v>
      </c>
      <c r="AZ733">
        <f t="shared" si="22"/>
        <v>247.54339511621063</v>
      </c>
    </row>
    <row r="734" spans="3:52" x14ac:dyDescent="0.25">
      <c r="C734">
        <v>77.631578947368425</v>
      </c>
      <c r="D734">
        <v>73.831775700934585</v>
      </c>
      <c r="E734">
        <v>66.491228070175438</v>
      </c>
      <c r="F734">
        <v>50.884086444007856</v>
      </c>
      <c r="G734">
        <v>99.135446685878961</v>
      </c>
      <c r="H734">
        <v>67.680000000000007</v>
      </c>
      <c r="I734">
        <v>49.438202247191015</v>
      </c>
      <c r="J734">
        <v>44.268774703557312</v>
      </c>
      <c r="K734">
        <v>86.46408839779005</v>
      </c>
      <c r="L734">
        <v>68.895800933125969</v>
      </c>
      <c r="M734">
        <v>67.816091954022994</v>
      </c>
      <c r="N734">
        <v>55.653710247349821</v>
      </c>
      <c r="O734">
        <v>88.225806451612897</v>
      </c>
      <c r="P734">
        <v>69.357495881383855</v>
      </c>
      <c r="Q734">
        <v>46.108663729809102</v>
      </c>
      <c r="R734">
        <v>52.246256239600669</v>
      </c>
      <c r="T734">
        <v>89.646246764452115</v>
      </c>
      <c r="U734">
        <v>110.6233538191396</v>
      </c>
      <c r="V734">
        <v>95.763993948562785</v>
      </c>
      <c r="W734">
        <v>107.23589001447178</v>
      </c>
      <c r="X734">
        <v>91.723466407010704</v>
      </c>
      <c r="Y734">
        <v>98.661417322834652</v>
      </c>
      <c r="Z734">
        <v>106.66666666666667</v>
      </c>
      <c r="AA734">
        <v>115.33494753833737</v>
      </c>
      <c r="AB734">
        <v>99.851851851851848</v>
      </c>
      <c r="AC734">
        <v>107.97546012269939</v>
      </c>
      <c r="AD734">
        <v>116.52046783625731</v>
      </c>
      <c r="AE734">
        <v>107.81893004115226</v>
      </c>
      <c r="AF734">
        <v>91.332263242375603</v>
      </c>
      <c r="AG734">
        <v>110.45454545454545</v>
      </c>
      <c r="AH734">
        <v>111.30319148936171</v>
      </c>
      <c r="AI734">
        <v>122.22222222222223</v>
      </c>
      <c r="AK734">
        <f t="shared" si="25"/>
        <v>115.47652125590442</v>
      </c>
      <c r="AL734">
        <f t="shared" si="25"/>
        <v>149.83163112212577</v>
      </c>
      <c r="AM734">
        <f t="shared" si="25"/>
        <v>144.02500409150605</v>
      </c>
      <c r="AN734">
        <f t="shared" si="25"/>
        <v>210.74543636048699</v>
      </c>
      <c r="AO734">
        <f t="shared" si="25"/>
        <v>92.523380358234647</v>
      </c>
      <c r="AP734">
        <f t="shared" si="25"/>
        <v>145.77632583161147</v>
      </c>
      <c r="AQ734">
        <f t="shared" si="25"/>
        <v>215.75757575757578</v>
      </c>
      <c r="AR734">
        <f t="shared" si="25"/>
        <v>260.53340827856567</v>
      </c>
      <c r="AS734">
        <f t="shared" si="25"/>
        <v>115.48361140693409</v>
      </c>
      <c r="AT734">
        <f t="shared" si="25"/>
        <v>156.72284618260883</v>
      </c>
      <c r="AU734">
        <f t="shared" si="25"/>
        <v>171.81831697888788</v>
      </c>
      <c r="AV734">
        <f t="shared" si="25"/>
        <v>193.73179175648309</v>
      </c>
      <c r="AW734">
        <f t="shared" si="25"/>
        <v>103.52102963486816</v>
      </c>
      <c r="AX734">
        <f t="shared" si="25"/>
        <v>159.2539408335133</v>
      </c>
      <c r="AY734">
        <f t="shared" si="25"/>
        <v>241.39322740208704</v>
      </c>
      <c r="AZ734">
        <f t="shared" si="22"/>
        <v>233.93489030431704</v>
      </c>
    </row>
    <row r="735" spans="3:52" x14ac:dyDescent="0.25">
      <c r="C735">
        <v>76.555023923444978</v>
      </c>
      <c r="D735">
        <v>75.514018691588788</v>
      </c>
      <c r="E735">
        <v>64.035087719298247</v>
      </c>
      <c r="F735">
        <v>46.561886051080549</v>
      </c>
      <c r="G735">
        <v>91.786743515850148</v>
      </c>
      <c r="H735">
        <v>67.52</v>
      </c>
      <c r="I735">
        <v>43.445692883895134</v>
      </c>
      <c r="J735">
        <v>48.023715415019765</v>
      </c>
      <c r="K735">
        <v>84.254143646408835</v>
      </c>
      <c r="L735">
        <v>62.052877138413685</v>
      </c>
      <c r="M735">
        <v>56.650246305418719</v>
      </c>
      <c r="N735">
        <v>61.660777385159008</v>
      </c>
      <c r="O735">
        <v>93.225806451612897</v>
      </c>
      <c r="P735">
        <v>75.94728171334431</v>
      </c>
      <c r="Q735">
        <v>43.4654919236417</v>
      </c>
      <c r="R735">
        <v>50.74875207986689</v>
      </c>
      <c r="T735">
        <v>90.509059534081103</v>
      </c>
      <c r="U735">
        <v>109.56979806848112</v>
      </c>
      <c r="V735">
        <v>92.057488653555225</v>
      </c>
      <c r="W735">
        <v>98.697539797395081</v>
      </c>
      <c r="X735">
        <v>90.944498539435244</v>
      </c>
      <c r="Y735">
        <v>107.48031496062993</v>
      </c>
      <c r="Z735">
        <v>104.52107279693486</v>
      </c>
      <c r="AA735">
        <v>114.28571428571429</v>
      </c>
      <c r="AB735">
        <v>96.148148148148152</v>
      </c>
      <c r="AC735">
        <v>108.28220858895706</v>
      </c>
      <c r="AD735">
        <v>109.50292397660819</v>
      </c>
      <c r="AE735">
        <v>101.78326474622772</v>
      </c>
      <c r="AF735">
        <v>83.146067415730343</v>
      </c>
      <c r="AG735">
        <v>110.3030303030303</v>
      </c>
      <c r="AH735">
        <v>98.271276595744681</v>
      </c>
      <c r="AI735">
        <v>125.68542568542568</v>
      </c>
      <c r="AK735">
        <f t="shared" si="25"/>
        <v>118.22745901639342</v>
      </c>
      <c r="AL735">
        <f t="shared" si="25"/>
        <v>145.09861872930048</v>
      </c>
      <c r="AM735">
        <f t="shared" si="25"/>
        <v>143.76100967815475</v>
      </c>
      <c r="AN735">
        <f t="shared" si="25"/>
        <v>211.97066564081896</v>
      </c>
      <c r="AO735">
        <f t="shared" si="25"/>
        <v>99.082389303560532</v>
      </c>
      <c r="AP735">
        <f t="shared" si="25"/>
        <v>159.18293092510359</v>
      </c>
      <c r="AQ735">
        <f t="shared" si="25"/>
        <v>240.57867617915178</v>
      </c>
      <c r="AR735">
        <f t="shared" si="25"/>
        <v>237.97766019988242</v>
      </c>
      <c r="AS735">
        <f t="shared" si="25"/>
        <v>114.11681845780208</v>
      </c>
      <c r="AT735">
        <f t="shared" si="25"/>
        <v>174.49990005689071</v>
      </c>
      <c r="AU735">
        <f t="shared" si="25"/>
        <v>193.29646580218662</v>
      </c>
      <c r="AV735">
        <f t="shared" si="25"/>
        <v>165.06970729617447</v>
      </c>
      <c r="AW735">
        <f t="shared" si="25"/>
        <v>89.187823179503141</v>
      </c>
      <c r="AX735">
        <f t="shared" si="25"/>
        <v>145.23631104976008</v>
      </c>
      <c r="AY735">
        <f t="shared" si="25"/>
        <v>226.0903356814261</v>
      </c>
      <c r="AZ735">
        <f t="shared" si="22"/>
        <v>247.66210110472406</v>
      </c>
    </row>
    <row r="736" spans="3:52" x14ac:dyDescent="0.25">
      <c r="C736">
        <v>76.794258373205736</v>
      </c>
      <c r="D736">
        <v>78.317757009345797</v>
      </c>
      <c r="E736">
        <v>51.578947368421055</v>
      </c>
      <c r="F736">
        <v>43.418467583497055</v>
      </c>
      <c r="G736">
        <v>83.861671469740628</v>
      </c>
      <c r="H736">
        <v>63.36</v>
      </c>
      <c r="I736">
        <v>51.872659176029963</v>
      </c>
      <c r="J736">
        <v>42.687747035573125</v>
      </c>
      <c r="K736">
        <v>82.458563535911608</v>
      </c>
      <c r="L736">
        <v>65.629860031104201</v>
      </c>
      <c r="M736">
        <v>64.696223316912977</v>
      </c>
      <c r="N736">
        <v>59.540636042402824</v>
      </c>
      <c r="O736">
        <v>87.096774193548384</v>
      </c>
      <c r="P736">
        <v>70.675453047775946</v>
      </c>
      <c r="Q736">
        <v>49.19236417033774</v>
      </c>
      <c r="R736">
        <v>52.57903494176373</v>
      </c>
      <c r="T736">
        <v>82.312338222605689</v>
      </c>
      <c r="U736">
        <v>112.99385425812116</v>
      </c>
      <c r="V736">
        <v>97.579425113464453</v>
      </c>
      <c r="W736">
        <v>102.24312590448625</v>
      </c>
      <c r="X736">
        <v>97.370983446932811</v>
      </c>
      <c r="Y736">
        <v>100.23622047244095</v>
      </c>
      <c r="Z736">
        <v>105.82375478927203</v>
      </c>
      <c r="AA736">
        <v>115.8999192897498</v>
      </c>
      <c r="AB736">
        <v>94.518518518518519</v>
      </c>
      <c r="AC736">
        <v>103.52760736196319</v>
      </c>
      <c r="AD736">
        <v>109.79532163742689</v>
      </c>
      <c r="AE736">
        <v>102.74348422496571</v>
      </c>
      <c r="AF736">
        <v>89.406099518459072</v>
      </c>
      <c r="AG736">
        <v>106.21212121212122</v>
      </c>
      <c r="AH736">
        <v>98.936170212765958</v>
      </c>
      <c r="AI736">
        <v>108.36940836940838</v>
      </c>
      <c r="AK736">
        <f t="shared" ref="AK736:AZ752" si="26">100*T736/C736</f>
        <v>107.1855370001532</v>
      </c>
      <c r="AL736">
        <f t="shared" si="26"/>
        <v>144.27616235822151</v>
      </c>
      <c r="AM736">
        <f t="shared" si="26"/>
        <v>189.18459970977801</v>
      </c>
      <c r="AN736">
        <f t="shared" si="26"/>
        <v>235.48303658544569</v>
      </c>
      <c r="AO736">
        <f t="shared" si="26"/>
        <v>116.10904211713294</v>
      </c>
      <c r="AP736">
        <f t="shared" si="26"/>
        <v>158.20110554362523</v>
      </c>
      <c r="AQ736">
        <f t="shared" si="26"/>
        <v>204.0068052616291</v>
      </c>
      <c r="AR736">
        <f t="shared" si="26"/>
        <v>271.50629241024717</v>
      </c>
      <c r="AS736">
        <f t="shared" si="26"/>
        <v>114.62547304423352</v>
      </c>
      <c r="AT736">
        <f t="shared" si="26"/>
        <v>157.744671880906</v>
      </c>
      <c r="AU736">
        <f t="shared" si="26"/>
        <v>169.70901237866238</v>
      </c>
      <c r="AV736">
        <f t="shared" si="26"/>
        <v>172.56027320869612</v>
      </c>
      <c r="AW736">
        <f t="shared" si="26"/>
        <v>102.65144759526783</v>
      </c>
      <c r="AX736">
        <f t="shared" si="26"/>
        <v>150.28148619057711</v>
      </c>
      <c r="AY736">
        <f t="shared" si="26"/>
        <v>201.12099079072721</v>
      </c>
      <c r="AZ736">
        <f t="shared" si="22"/>
        <v>206.10764060131149</v>
      </c>
    </row>
    <row r="737" spans="3:52" x14ac:dyDescent="0.25">
      <c r="C737">
        <v>79.545454545454547</v>
      </c>
      <c r="D737">
        <v>74.953271028037378</v>
      </c>
      <c r="E737">
        <v>61.05263157894737</v>
      </c>
      <c r="F737">
        <v>40.86444007858546</v>
      </c>
      <c r="G737">
        <v>97.838616714697409</v>
      </c>
      <c r="H737">
        <v>67.36</v>
      </c>
      <c r="I737">
        <v>46.629213483146067</v>
      </c>
      <c r="J737">
        <v>47.430830039525695</v>
      </c>
      <c r="K737">
        <v>75.552486187845304</v>
      </c>
      <c r="L737">
        <v>61.897356143079314</v>
      </c>
      <c r="M737">
        <v>61.740558292282429</v>
      </c>
      <c r="N737">
        <v>59.010600706713781</v>
      </c>
      <c r="O737">
        <v>81.129032258064512</v>
      </c>
      <c r="P737">
        <v>70.181219110378919</v>
      </c>
      <c r="Q737">
        <v>48.751835535976504</v>
      </c>
      <c r="R737">
        <v>46.256239600665559</v>
      </c>
      <c r="T737">
        <v>92.40724762726488</v>
      </c>
      <c r="U737">
        <v>111.67690956979807</v>
      </c>
      <c r="V737">
        <v>101.13464447806354</v>
      </c>
      <c r="W737">
        <v>106.22286541244573</v>
      </c>
      <c r="X737">
        <v>95.520934761441097</v>
      </c>
      <c r="Y737">
        <v>97.480314960629926</v>
      </c>
      <c r="Z737">
        <v>109.65517241379311</v>
      </c>
      <c r="AA737">
        <v>116.70702179176756</v>
      </c>
      <c r="AB737">
        <v>95.407407407407405</v>
      </c>
      <c r="AC737">
        <v>115.33742331288343</v>
      </c>
      <c r="AD737">
        <v>103.50877192982456</v>
      </c>
      <c r="AE737">
        <v>103.42935528120714</v>
      </c>
      <c r="AF737">
        <v>83.788121990369177</v>
      </c>
      <c r="AG737">
        <v>110.75757575757575</v>
      </c>
      <c r="AH737">
        <v>100.53191489361703</v>
      </c>
      <c r="AI737">
        <v>117.46031746031746</v>
      </c>
      <c r="AK737">
        <f t="shared" si="26"/>
        <v>116.16911130284727</v>
      </c>
      <c r="AL737">
        <f t="shared" si="26"/>
        <v>148.99537810434407</v>
      </c>
      <c r="AM737">
        <f t="shared" si="26"/>
        <v>165.65157285200061</v>
      </c>
      <c r="AN737">
        <f t="shared" si="26"/>
        <v>259.93960814872537</v>
      </c>
      <c r="AO737">
        <f t="shared" si="26"/>
        <v>97.631117414492067</v>
      </c>
      <c r="AP737">
        <f t="shared" si="26"/>
        <v>144.71543194867863</v>
      </c>
      <c r="AQ737">
        <f t="shared" si="26"/>
        <v>235.16410469464066</v>
      </c>
      <c r="AR737">
        <f t="shared" si="26"/>
        <v>246.05730427764325</v>
      </c>
      <c r="AS737">
        <f t="shared" si="26"/>
        <v>126.27963978603833</v>
      </c>
      <c r="AT737">
        <f t="shared" si="26"/>
        <v>186.33659093011067</v>
      </c>
      <c r="AU737">
        <f t="shared" si="26"/>
        <v>167.6511758118701</v>
      </c>
      <c r="AV737">
        <f t="shared" si="26"/>
        <v>175.2725002669558</v>
      </c>
      <c r="AW737">
        <f t="shared" si="26"/>
        <v>103.27760563425228</v>
      </c>
      <c r="AX737">
        <f t="shared" si="26"/>
        <v>157.81654573908094</v>
      </c>
      <c r="AY737">
        <f t="shared" si="26"/>
        <v>206.21154832094336</v>
      </c>
      <c r="AZ737">
        <f t="shared" si="22"/>
        <v>253.93399566061436</v>
      </c>
    </row>
    <row r="738" spans="3:52" x14ac:dyDescent="0.25">
      <c r="C738">
        <v>81.937799043062199</v>
      </c>
      <c r="D738">
        <v>73.831775700934585</v>
      </c>
      <c r="E738">
        <v>64.385964912280699</v>
      </c>
      <c r="F738">
        <v>46.168958742632611</v>
      </c>
      <c r="G738">
        <v>94.956772334293944</v>
      </c>
      <c r="H738">
        <v>70.56</v>
      </c>
      <c r="I738">
        <v>41.947565543071164</v>
      </c>
      <c r="J738">
        <v>44.071146245059289</v>
      </c>
      <c r="K738">
        <v>74.447513812154696</v>
      </c>
      <c r="L738">
        <v>60.653188180404356</v>
      </c>
      <c r="M738">
        <v>56.650246305418719</v>
      </c>
      <c r="N738">
        <v>55.123674911660778</v>
      </c>
      <c r="O738">
        <v>81.451612903225808</v>
      </c>
      <c r="P738">
        <v>75.617792421746287</v>
      </c>
      <c r="Q738">
        <v>42.143906020558006</v>
      </c>
      <c r="R738">
        <v>47.753743760399331</v>
      </c>
      <c r="T738">
        <v>93.183779119930975</v>
      </c>
      <c r="U738">
        <v>109.83318700614574</v>
      </c>
      <c r="V738">
        <v>95.310136157337368</v>
      </c>
      <c r="W738">
        <v>100.21707670043415</v>
      </c>
      <c r="X738">
        <v>96.592015579357351</v>
      </c>
      <c r="Y738">
        <v>97.086614173228341</v>
      </c>
      <c r="Z738">
        <v>103.75478927203065</v>
      </c>
      <c r="AA738">
        <v>118.15980629539952</v>
      </c>
      <c r="AB738">
        <v>93.333333333333329</v>
      </c>
      <c r="AC738">
        <v>114.2638036809816</v>
      </c>
      <c r="AD738">
        <v>103.94736842105263</v>
      </c>
      <c r="AE738">
        <v>101.23456790123457</v>
      </c>
      <c r="AF738">
        <v>89.085072231139648</v>
      </c>
      <c r="AG738">
        <v>96.969696969696969</v>
      </c>
      <c r="AH738">
        <v>107.84574468085107</v>
      </c>
      <c r="AI738">
        <v>121.93362193362194</v>
      </c>
      <c r="AK738">
        <f t="shared" si="26"/>
        <v>113.72502094052889</v>
      </c>
      <c r="AL738">
        <f t="shared" si="26"/>
        <v>148.76140518553913</v>
      </c>
      <c r="AM738">
        <f t="shared" si="26"/>
        <v>148.02936678387547</v>
      </c>
      <c r="AN738">
        <f t="shared" si="26"/>
        <v>217.06592357668504</v>
      </c>
      <c r="AO738">
        <f t="shared" si="26"/>
        <v>101.72209227932323</v>
      </c>
      <c r="AP738">
        <f t="shared" si="26"/>
        <v>137.59440784187689</v>
      </c>
      <c r="AQ738">
        <f t="shared" si="26"/>
        <v>247.34400656814447</v>
      </c>
      <c r="AR738">
        <f t="shared" si="26"/>
        <v>268.11148872409041</v>
      </c>
      <c r="AS738">
        <f t="shared" si="26"/>
        <v>125.36796536796535</v>
      </c>
      <c r="AT738">
        <f t="shared" si="26"/>
        <v>188.38878401761838</v>
      </c>
      <c r="AU738">
        <f t="shared" si="26"/>
        <v>183.48970251716247</v>
      </c>
      <c r="AV738">
        <f t="shared" si="26"/>
        <v>183.64988920544477</v>
      </c>
      <c r="AW738">
        <f t="shared" si="26"/>
        <v>109.37177184813186</v>
      </c>
      <c r="AX738">
        <f t="shared" si="26"/>
        <v>128.23661451112432</v>
      </c>
      <c r="AY738">
        <f t="shared" si="26"/>
        <v>255.89878790125289</v>
      </c>
      <c r="AZ738">
        <f t="shared" si="22"/>
        <v>255.33835115716653</v>
      </c>
    </row>
    <row r="739" spans="3:52" x14ac:dyDescent="0.25">
      <c r="C739">
        <v>85.526315789473685</v>
      </c>
      <c r="D739">
        <v>65.233644859813083</v>
      </c>
      <c r="E739">
        <v>62.456140350877192</v>
      </c>
      <c r="F739">
        <v>41.650294695481335</v>
      </c>
      <c r="G739">
        <v>92.074927953890494</v>
      </c>
      <c r="H739">
        <v>70.88</v>
      </c>
      <c r="I739">
        <v>54.681647940074903</v>
      </c>
      <c r="J739">
        <v>46.245059288537547</v>
      </c>
      <c r="K739">
        <v>83.97790055248619</v>
      </c>
      <c r="L739">
        <v>65.47433903576983</v>
      </c>
      <c r="M739">
        <v>59.770114942528735</v>
      </c>
      <c r="N739">
        <v>56.183745583038871</v>
      </c>
      <c r="O739">
        <v>84.677419354838705</v>
      </c>
      <c r="P739">
        <v>64.744645799011536</v>
      </c>
      <c r="Q739">
        <v>45.961820851688692</v>
      </c>
      <c r="R739">
        <v>50.582362728785355</v>
      </c>
      <c r="T739">
        <v>88.093183779119926</v>
      </c>
      <c r="U739">
        <v>106.23353819139597</v>
      </c>
      <c r="V739">
        <v>98.411497730711048</v>
      </c>
      <c r="W739">
        <v>105.35455861070912</v>
      </c>
      <c r="X739">
        <v>98.344693281402144</v>
      </c>
      <c r="Y739">
        <v>96.062992125984252</v>
      </c>
      <c r="Z739">
        <v>97.241379310344826</v>
      </c>
      <c r="AA739">
        <v>117.35270379338176</v>
      </c>
      <c r="AB739">
        <v>90.81481481481481</v>
      </c>
      <c r="AC739">
        <v>106.28834355828221</v>
      </c>
      <c r="AD739">
        <v>107.60233918128655</v>
      </c>
      <c r="AE739">
        <v>108.91632373113855</v>
      </c>
      <c r="AF739">
        <v>89.24558587479936</v>
      </c>
      <c r="AG739">
        <v>96.818181818181813</v>
      </c>
      <c r="AH739">
        <v>104.78723404255319</v>
      </c>
      <c r="AI739">
        <v>120.77922077922078</v>
      </c>
      <c r="AK739">
        <f t="shared" si="26"/>
        <v>103.0012610340479</v>
      </c>
      <c r="AL739">
        <f t="shared" si="26"/>
        <v>162.85083934784194</v>
      </c>
      <c r="AM739">
        <f t="shared" si="26"/>
        <v>157.56897108568904</v>
      </c>
      <c r="AN739">
        <f t="shared" si="26"/>
        <v>252.95033175873087</v>
      </c>
      <c r="AO739">
        <f t="shared" si="26"/>
        <v>106.80941649028651</v>
      </c>
      <c r="AP739">
        <f t="shared" si="26"/>
        <v>135.52905209647892</v>
      </c>
      <c r="AQ739">
        <f t="shared" si="26"/>
        <v>177.83183750590459</v>
      </c>
      <c r="AR739">
        <f t="shared" si="26"/>
        <v>253.76268427115889</v>
      </c>
      <c r="AS739">
        <f t="shared" si="26"/>
        <v>108.14132553606238</v>
      </c>
      <c r="AT739">
        <f t="shared" si="26"/>
        <v>162.33587864127188</v>
      </c>
      <c r="AU739">
        <f t="shared" si="26"/>
        <v>180.02699055330635</v>
      </c>
      <c r="AV739">
        <f t="shared" si="26"/>
        <v>193.85735607491955</v>
      </c>
      <c r="AW739">
        <f t="shared" si="26"/>
        <v>105.39478712833449</v>
      </c>
      <c r="AX739">
        <f t="shared" si="26"/>
        <v>149.5385149201943</v>
      </c>
      <c r="AY739">
        <f t="shared" si="26"/>
        <v>227.9875603290055</v>
      </c>
      <c r="AZ739">
        <f t="shared" si="22"/>
        <v>238.77734107997267</v>
      </c>
    </row>
    <row r="740" spans="3:52" x14ac:dyDescent="0.25">
      <c r="C740">
        <v>85.885167464114829</v>
      </c>
      <c r="D740">
        <v>68.971962616822424</v>
      </c>
      <c r="E740">
        <v>59.649122807017541</v>
      </c>
      <c r="F740">
        <v>41.257367387033398</v>
      </c>
      <c r="G740">
        <v>93.371757925072046</v>
      </c>
      <c r="H740">
        <v>62.56</v>
      </c>
      <c r="I740">
        <v>53.932584269662918</v>
      </c>
      <c r="J740">
        <v>46.640316205533594</v>
      </c>
      <c r="K740">
        <v>74.447513812154696</v>
      </c>
      <c r="L740">
        <v>62.519440124416796</v>
      </c>
      <c r="M740">
        <v>67.816091954022994</v>
      </c>
      <c r="N740">
        <v>63.25088339222615</v>
      </c>
      <c r="O740">
        <v>90</v>
      </c>
      <c r="P740">
        <v>65.568369028006586</v>
      </c>
      <c r="Q740">
        <v>42.731277533039645</v>
      </c>
      <c r="R740">
        <v>46.58901830282862</v>
      </c>
      <c r="T740">
        <v>91.544434857635892</v>
      </c>
      <c r="U740">
        <v>106.93590869183494</v>
      </c>
      <c r="V740">
        <v>94.856278366111951</v>
      </c>
      <c r="W740">
        <v>105.2821997105644</v>
      </c>
      <c r="X740">
        <v>91.626095423563783</v>
      </c>
      <c r="Y740">
        <v>99.921259842519689</v>
      </c>
      <c r="Z740">
        <v>97.624521072796938</v>
      </c>
      <c r="AA740">
        <v>113.07506053268766</v>
      </c>
      <c r="AB740">
        <v>93.481481481481481</v>
      </c>
      <c r="AC740">
        <v>118.86503067484662</v>
      </c>
      <c r="AD740">
        <v>120.76023391812865</v>
      </c>
      <c r="AE740">
        <v>107.27023319615913</v>
      </c>
      <c r="AF740">
        <v>93.579454253611559</v>
      </c>
      <c r="AG740">
        <v>102.72727272727273</v>
      </c>
      <c r="AH740">
        <v>112.36702127659575</v>
      </c>
      <c r="AI740">
        <v>117.74891774891775</v>
      </c>
      <c r="AK740">
        <f t="shared" si="26"/>
        <v>106.58934197908582</v>
      </c>
      <c r="AL740">
        <f t="shared" si="26"/>
        <v>155.04257764263332</v>
      </c>
      <c r="AM740">
        <f t="shared" si="26"/>
        <v>159.02376079024651</v>
      </c>
      <c r="AN740">
        <f t="shared" si="26"/>
        <v>255.18399834608229</v>
      </c>
      <c r="AO740">
        <f t="shared" si="26"/>
        <v>98.130417012273554</v>
      </c>
      <c r="AP740">
        <f t="shared" si="26"/>
        <v>159.72068389149567</v>
      </c>
      <c r="AQ740">
        <f t="shared" si="26"/>
        <v>181.01213282247767</v>
      </c>
      <c r="AR740">
        <f t="shared" si="26"/>
        <v>242.44059588788119</v>
      </c>
      <c r="AS740">
        <f t="shared" si="26"/>
        <v>125.56696213839071</v>
      </c>
      <c r="AT740">
        <f t="shared" si="26"/>
        <v>190.12491224857308</v>
      </c>
      <c r="AU740">
        <f t="shared" si="26"/>
        <v>178.07017543859646</v>
      </c>
      <c r="AV740">
        <f t="shared" si="26"/>
        <v>169.59483795817337</v>
      </c>
      <c r="AW740">
        <f t="shared" si="26"/>
        <v>103.97717139290174</v>
      </c>
      <c r="AX740">
        <f t="shared" si="26"/>
        <v>156.6719963453632</v>
      </c>
      <c r="AY740">
        <f t="shared" si="26"/>
        <v>262.96199824522927</v>
      </c>
      <c r="AZ740">
        <f t="shared" si="22"/>
        <v>252.7396413110699</v>
      </c>
    </row>
    <row r="741" spans="3:52" x14ac:dyDescent="0.25">
      <c r="C741">
        <v>82.296650717703344</v>
      </c>
      <c r="D741">
        <v>75.140186915887853</v>
      </c>
      <c r="E741">
        <v>54.561403508771932</v>
      </c>
      <c r="F741">
        <v>44.79371316306483</v>
      </c>
      <c r="G741">
        <v>96.541786743515857</v>
      </c>
      <c r="H741">
        <v>63.36</v>
      </c>
      <c r="I741">
        <v>47.940074906367045</v>
      </c>
      <c r="J741">
        <v>44.466403162055336</v>
      </c>
      <c r="K741">
        <v>82.04419889502762</v>
      </c>
      <c r="L741">
        <v>65.785381026438571</v>
      </c>
      <c r="M741">
        <v>65.681444991789817</v>
      </c>
      <c r="N741">
        <v>64.664310954063609</v>
      </c>
      <c r="O741">
        <v>77.741935483870961</v>
      </c>
      <c r="P741">
        <v>60.131795716639211</v>
      </c>
      <c r="Q741">
        <v>49.04552129221733</v>
      </c>
      <c r="R741">
        <v>45.923460898502498</v>
      </c>
      <c r="T741">
        <v>91.113028472821398</v>
      </c>
      <c r="U741">
        <v>110.53555750658472</v>
      </c>
      <c r="V741">
        <v>93.948562783661117</v>
      </c>
      <c r="W741">
        <v>108.39363241678727</v>
      </c>
      <c r="X741">
        <v>95.910418695228827</v>
      </c>
      <c r="Y741">
        <v>102.75590551181102</v>
      </c>
      <c r="Z741">
        <v>110.88122605363985</v>
      </c>
      <c r="AA741">
        <v>119.45117029862793</v>
      </c>
      <c r="AB741">
        <v>98.518518518518519</v>
      </c>
      <c r="AC741">
        <v>107.97546012269939</v>
      </c>
      <c r="AD741">
        <v>117.54385964912281</v>
      </c>
      <c r="AE741">
        <v>105.21262002743484</v>
      </c>
      <c r="AF741">
        <v>89.085072231139648</v>
      </c>
      <c r="AG741">
        <v>111.81818181818181</v>
      </c>
      <c r="AH741">
        <v>113.96276595744681</v>
      </c>
      <c r="AI741">
        <v>121.35642135642135</v>
      </c>
      <c r="AK741">
        <f t="shared" si="26"/>
        <v>110.71292413267253</v>
      </c>
      <c r="AL741">
        <f t="shared" si="26"/>
        <v>147.10577926871349</v>
      </c>
      <c r="AM741">
        <f t="shared" si="26"/>
        <v>172.18868420156537</v>
      </c>
      <c r="AN741">
        <f t="shared" si="26"/>
        <v>241.98403026379268</v>
      </c>
      <c r="AO741">
        <f t="shared" si="26"/>
        <v>99.346015782819123</v>
      </c>
      <c r="AP741">
        <f t="shared" si="26"/>
        <v>162.17788117394414</v>
      </c>
      <c r="AQ741">
        <f t="shared" si="26"/>
        <v>231.29130747126436</v>
      </c>
      <c r="AR741">
        <f t="shared" si="26"/>
        <v>268.63240964935881</v>
      </c>
      <c r="AS741">
        <f t="shared" si="26"/>
        <v>120.07981045018083</v>
      </c>
      <c r="AT741">
        <f t="shared" si="26"/>
        <v>164.13290983190473</v>
      </c>
      <c r="AU741">
        <f t="shared" si="26"/>
        <v>178.96052631578948</v>
      </c>
      <c r="AV741">
        <f t="shared" si="26"/>
        <v>162.70585501510413</v>
      </c>
      <c r="AW741">
        <f t="shared" si="26"/>
        <v>114.5907568118394</v>
      </c>
      <c r="AX741">
        <f t="shared" si="26"/>
        <v>185.95516811955167</v>
      </c>
      <c r="AY741">
        <f t="shared" si="26"/>
        <v>232.36120843419542</v>
      </c>
      <c r="AZ741">
        <f t="shared" si="22"/>
        <v>264.25800447539575</v>
      </c>
    </row>
    <row r="742" spans="3:52" x14ac:dyDescent="0.25">
      <c r="C742">
        <v>84.928229665071768</v>
      </c>
      <c r="D742">
        <v>67.663551401869157</v>
      </c>
      <c r="E742">
        <v>62.456140350877192</v>
      </c>
      <c r="F742">
        <v>51.669941060903732</v>
      </c>
      <c r="G742">
        <v>90.201729106628235</v>
      </c>
      <c r="H742">
        <v>70.72</v>
      </c>
      <c r="I742">
        <v>50.936329588014978</v>
      </c>
      <c r="J742">
        <v>46.640316205533594</v>
      </c>
      <c r="K742">
        <v>78.176795580110493</v>
      </c>
      <c r="L742">
        <v>63.45256609642302</v>
      </c>
      <c r="M742">
        <v>65.353037766830866</v>
      </c>
      <c r="N742">
        <v>61.307420494699649</v>
      </c>
      <c r="O742">
        <v>81.935483870967744</v>
      </c>
      <c r="P742">
        <v>65.403624382207582</v>
      </c>
      <c r="Q742">
        <v>44.346549192364172</v>
      </c>
      <c r="R742">
        <v>49.916805324459233</v>
      </c>
      <c r="T742">
        <v>89.646246764452115</v>
      </c>
      <c r="U742">
        <v>108.60403863037753</v>
      </c>
      <c r="V742">
        <v>98.184568835098332</v>
      </c>
      <c r="W742">
        <v>108.90014471780029</v>
      </c>
      <c r="X742">
        <v>98.344693281402144</v>
      </c>
      <c r="Y742">
        <v>96.220472440944889</v>
      </c>
      <c r="Z742">
        <v>102.06896551724138</v>
      </c>
      <c r="AA742">
        <v>120.41969330104924</v>
      </c>
      <c r="AB742">
        <v>102.51851851851852</v>
      </c>
      <c r="AC742">
        <v>117.94478527607362</v>
      </c>
      <c r="AD742">
        <v>110.96491228070175</v>
      </c>
      <c r="AE742">
        <v>108.77914951989025</v>
      </c>
      <c r="AF742">
        <v>95.345104333868377</v>
      </c>
      <c r="AG742">
        <v>116.21212121212122</v>
      </c>
      <c r="AH742">
        <v>106.38297872340425</v>
      </c>
      <c r="AI742">
        <v>110.82251082251082</v>
      </c>
      <c r="AK742">
        <f t="shared" si="26"/>
        <v>105.5552990071577</v>
      </c>
      <c r="AL742">
        <f t="shared" si="26"/>
        <v>160.50596869406624</v>
      </c>
      <c r="AM742">
        <f t="shared" si="26"/>
        <v>157.20562987642148</v>
      </c>
      <c r="AN742">
        <f t="shared" si="26"/>
        <v>210.76111658311919</v>
      </c>
      <c r="AO742">
        <f t="shared" si="26"/>
        <v>109.02750341420622</v>
      </c>
      <c r="AP742">
        <f t="shared" si="26"/>
        <v>136.05836035201483</v>
      </c>
      <c r="AQ742">
        <f t="shared" si="26"/>
        <v>200.38539553752537</v>
      </c>
      <c r="AR742">
        <f t="shared" si="26"/>
        <v>258.18798648445301</v>
      </c>
      <c r="AS742">
        <f t="shared" si="26"/>
        <v>131.13676220390002</v>
      </c>
      <c r="AT742">
        <f t="shared" si="26"/>
        <v>185.87866895224346</v>
      </c>
      <c r="AU742">
        <f t="shared" si="26"/>
        <v>169.79304416820949</v>
      </c>
      <c r="AV742">
        <f t="shared" si="26"/>
        <v>177.43227270391321</v>
      </c>
      <c r="AW742">
        <f t="shared" si="26"/>
        <v>116.36607221850078</v>
      </c>
      <c r="AX742">
        <f t="shared" si="26"/>
        <v>177.68452789863369</v>
      </c>
      <c r="AY742">
        <f t="shared" si="26"/>
        <v>239.89009440608706</v>
      </c>
      <c r="AZ742">
        <f t="shared" si="22"/>
        <v>222.01443001442999</v>
      </c>
    </row>
    <row r="743" spans="3:52" x14ac:dyDescent="0.25">
      <c r="C743">
        <v>86.124401913875602</v>
      </c>
      <c r="D743">
        <v>65.046728971962622</v>
      </c>
      <c r="E743">
        <v>65.263157894736835</v>
      </c>
      <c r="F743">
        <v>48.1335952848723</v>
      </c>
      <c r="G743">
        <v>92.074927953890494</v>
      </c>
      <c r="H743">
        <v>70.400000000000006</v>
      </c>
      <c r="I743">
        <v>51.685393258426963</v>
      </c>
      <c r="J743">
        <v>50.988142292490117</v>
      </c>
      <c r="K743">
        <v>79.834254143646405</v>
      </c>
      <c r="L743">
        <v>66.251944012441683</v>
      </c>
      <c r="M743">
        <v>60.098522167487687</v>
      </c>
      <c r="N743">
        <v>60.600706713780916</v>
      </c>
      <c r="O743">
        <v>93.387096774193552</v>
      </c>
      <c r="P743">
        <v>69.851729818780896</v>
      </c>
      <c r="Q743">
        <v>48.458149779735685</v>
      </c>
      <c r="R743">
        <v>52.246256239600669</v>
      </c>
      <c r="T743">
        <v>89.559965487489208</v>
      </c>
      <c r="U743">
        <v>109.13081650570676</v>
      </c>
      <c r="V743">
        <v>99.621785173978822</v>
      </c>
      <c r="W743">
        <v>102.96671490593343</v>
      </c>
      <c r="X743">
        <v>104.28432327166504</v>
      </c>
      <c r="Y743">
        <v>96.2992125984252</v>
      </c>
      <c r="Z743">
        <v>107.73946360153256</v>
      </c>
      <c r="AA743">
        <v>117.67554479418887</v>
      </c>
      <c r="AB743">
        <v>91.555555555555557</v>
      </c>
      <c r="AC743">
        <v>115.79754601226993</v>
      </c>
      <c r="AD743">
        <v>105.55555555555556</v>
      </c>
      <c r="AE743">
        <v>117.6954732510288</v>
      </c>
      <c r="AF743">
        <v>95.184590690208665</v>
      </c>
      <c r="AG743">
        <v>99.090909090909093</v>
      </c>
      <c r="AH743">
        <v>108.11170212765957</v>
      </c>
      <c r="AI743">
        <v>123.66522366522366</v>
      </c>
      <c r="AK743">
        <f t="shared" si="26"/>
        <v>103.98907103825135</v>
      </c>
      <c r="AL743">
        <f t="shared" si="26"/>
        <v>167.77295066250892</v>
      </c>
      <c r="AM743">
        <f t="shared" si="26"/>
        <v>152.6462837343224</v>
      </c>
      <c r="AN743">
        <f t="shared" si="26"/>
        <v>213.91860362089841</v>
      </c>
      <c r="AO743">
        <f t="shared" si="26"/>
        <v>113.26028223870976</v>
      </c>
      <c r="AP743">
        <f t="shared" si="26"/>
        <v>136.7886542591267</v>
      </c>
      <c r="AQ743">
        <f t="shared" si="26"/>
        <v>208.45244044644346</v>
      </c>
      <c r="AR743">
        <f t="shared" si="26"/>
        <v>230.79002196069598</v>
      </c>
      <c r="AS743">
        <f t="shared" si="26"/>
        <v>114.68204536716649</v>
      </c>
      <c r="AT743">
        <f t="shared" si="26"/>
        <v>174.78361991992855</v>
      </c>
      <c r="AU743">
        <f t="shared" si="26"/>
        <v>175.63752276867032</v>
      </c>
      <c r="AV743">
        <f t="shared" si="26"/>
        <v>194.21468763872392</v>
      </c>
      <c r="AW743">
        <f t="shared" si="26"/>
        <v>101.92477759573293</v>
      </c>
      <c r="AX743">
        <f t="shared" si="26"/>
        <v>141.8589193825043</v>
      </c>
      <c r="AY743">
        <f t="shared" si="26"/>
        <v>223.1032398452611</v>
      </c>
      <c r="AZ743">
        <f t="shared" si="22"/>
        <v>236.69681344840578</v>
      </c>
    </row>
    <row r="744" spans="3:52" x14ac:dyDescent="0.25">
      <c r="C744">
        <v>81.459330143540669</v>
      </c>
      <c r="D744">
        <v>73.271028037383175</v>
      </c>
      <c r="E744">
        <v>60.350877192982459</v>
      </c>
      <c r="F744">
        <v>48.1335952848723</v>
      </c>
      <c r="G744">
        <v>100.14409221902017</v>
      </c>
      <c r="H744">
        <v>70.56</v>
      </c>
      <c r="I744">
        <v>45.50561797752809</v>
      </c>
      <c r="J744">
        <v>49.802371541501977</v>
      </c>
      <c r="K744">
        <v>79.41988950276243</v>
      </c>
      <c r="L744">
        <v>67.962674961119745</v>
      </c>
      <c r="M744">
        <v>64.532019704433495</v>
      </c>
      <c r="N744">
        <v>58.657243816254415</v>
      </c>
      <c r="O744">
        <v>72.58064516129032</v>
      </c>
      <c r="P744">
        <v>61.120263591433279</v>
      </c>
      <c r="Q744">
        <v>43.759177679882526</v>
      </c>
      <c r="R744">
        <v>43.594009983361062</v>
      </c>
      <c r="T744">
        <v>97.497842968075929</v>
      </c>
      <c r="U744">
        <v>111.06233538191395</v>
      </c>
      <c r="V744">
        <v>96.142208774583963</v>
      </c>
      <c r="W744">
        <v>97.105643994211292</v>
      </c>
      <c r="X744">
        <v>97.857838364167478</v>
      </c>
      <c r="Y744">
        <v>99.685039370078741</v>
      </c>
      <c r="Z744">
        <v>103.44827586206897</v>
      </c>
      <c r="AA744">
        <v>126.55367231638418</v>
      </c>
      <c r="AB744">
        <v>86.370370370370367</v>
      </c>
      <c r="AC744">
        <v>110.12269938650307</v>
      </c>
      <c r="AD744">
        <v>115.35087719298245</v>
      </c>
      <c r="AE744">
        <v>113.58024691358025</v>
      </c>
      <c r="AF744">
        <v>89.727126805778497</v>
      </c>
      <c r="AG744">
        <v>109.24242424242425</v>
      </c>
      <c r="AH744">
        <v>110.23936170212765</v>
      </c>
      <c r="AI744">
        <v>122.94372294372295</v>
      </c>
      <c r="AK744">
        <f t="shared" si="26"/>
        <v>119.68898196962037</v>
      </c>
      <c r="AL744">
        <f t="shared" si="26"/>
        <v>151.57742201358153</v>
      </c>
      <c r="AM744">
        <f t="shared" si="26"/>
        <v>159.30540407416527</v>
      </c>
      <c r="AN744">
        <f t="shared" si="26"/>
        <v>201.74192976756549</v>
      </c>
      <c r="AO744">
        <f t="shared" si="26"/>
        <v>97.717035719039188</v>
      </c>
      <c r="AP744">
        <f t="shared" si="26"/>
        <v>141.27698323423857</v>
      </c>
      <c r="AQ744">
        <f t="shared" si="26"/>
        <v>227.330779054917</v>
      </c>
      <c r="AR744">
        <f t="shared" si="26"/>
        <v>254.11173885750156</v>
      </c>
      <c r="AS744">
        <f t="shared" si="26"/>
        <v>108.75156199677939</v>
      </c>
      <c r="AT744">
        <f t="shared" si="26"/>
        <v>162.03408628265785</v>
      </c>
      <c r="AU744">
        <f t="shared" si="26"/>
        <v>178.74983259675906</v>
      </c>
      <c r="AV744">
        <f t="shared" si="26"/>
        <v>193.63379443700731</v>
      </c>
      <c r="AW744">
        <f t="shared" si="26"/>
        <v>123.62404137685039</v>
      </c>
      <c r="AX744">
        <f t="shared" si="26"/>
        <v>178.73356203544881</v>
      </c>
      <c r="AY744">
        <f t="shared" si="26"/>
        <v>251.92283664143935</v>
      </c>
      <c r="AZ744">
        <f t="shared" si="22"/>
        <v>282.01976140907442</v>
      </c>
    </row>
    <row r="745" spans="3:52" x14ac:dyDescent="0.25">
      <c r="C745">
        <v>89.234449760765557</v>
      </c>
      <c r="D745">
        <v>79.065420560747668</v>
      </c>
      <c r="E745">
        <v>63.333333333333336</v>
      </c>
      <c r="F745">
        <v>46.168958742632611</v>
      </c>
      <c r="G745">
        <v>93.948126801152739</v>
      </c>
      <c r="H745">
        <v>65.760000000000005</v>
      </c>
      <c r="I745">
        <v>46.067415730337082</v>
      </c>
      <c r="J745">
        <v>46.837944664031617</v>
      </c>
      <c r="K745">
        <v>80.110497237569064</v>
      </c>
      <c r="L745">
        <v>63.141524105754279</v>
      </c>
      <c r="M745">
        <v>64.532019704433495</v>
      </c>
      <c r="N745">
        <v>66.254416961130744</v>
      </c>
      <c r="O745">
        <v>84.354838709677423</v>
      </c>
      <c r="P745">
        <v>67.051070840197696</v>
      </c>
      <c r="Q745">
        <v>46.696035242290748</v>
      </c>
      <c r="R745">
        <v>46.089850249584025</v>
      </c>
      <c r="T745">
        <v>81.190681622088007</v>
      </c>
      <c r="U745">
        <v>104.828797190518</v>
      </c>
      <c r="V745">
        <v>95.915279878971262</v>
      </c>
      <c r="W745">
        <v>105.71635311143271</v>
      </c>
      <c r="X745">
        <v>88.997078870496594</v>
      </c>
      <c r="Y745">
        <v>103.07086614173228</v>
      </c>
      <c r="Z745">
        <v>106.13026819923371</v>
      </c>
      <c r="AA745">
        <v>123.56739305891848</v>
      </c>
      <c r="AB745">
        <v>94.518518518518519</v>
      </c>
      <c r="AC745">
        <v>119.93865030674847</v>
      </c>
      <c r="AD745">
        <v>109.50292397660819</v>
      </c>
      <c r="AE745">
        <v>116.8724279835391</v>
      </c>
      <c r="AF745">
        <v>88.924558587479936</v>
      </c>
      <c r="AG745">
        <v>104.6969696969697</v>
      </c>
      <c r="AH745">
        <v>109.04255319148936</v>
      </c>
      <c r="AI745">
        <v>112.26551226551227</v>
      </c>
      <c r="AK745">
        <f t="shared" si="26"/>
        <v>90.985804069792991</v>
      </c>
      <c r="AL745">
        <f t="shared" si="26"/>
        <v>132.58488533552512</v>
      </c>
      <c r="AM745">
        <f t="shared" si="26"/>
        <v>151.44517875627042</v>
      </c>
      <c r="AN745">
        <f t="shared" si="26"/>
        <v>228.97712227114576</v>
      </c>
      <c r="AO745">
        <f t="shared" si="26"/>
        <v>94.730019533933486</v>
      </c>
      <c r="AP745">
        <f t="shared" si="26"/>
        <v>156.73793513037145</v>
      </c>
      <c r="AQ745">
        <f t="shared" si="26"/>
        <v>230.38033828614144</v>
      </c>
      <c r="AR745">
        <f t="shared" si="26"/>
        <v>263.81899108781755</v>
      </c>
      <c r="AS745">
        <f t="shared" si="26"/>
        <v>117.98518518518519</v>
      </c>
      <c r="AT745">
        <f t="shared" si="26"/>
        <v>189.95209888482577</v>
      </c>
      <c r="AU745">
        <f t="shared" si="26"/>
        <v>169.6877371545913</v>
      </c>
      <c r="AV745">
        <f t="shared" si="26"/>
        <v>176.39945130315499</v>
      </c>
      <c r="AW745">
        <f t="shared" si="26"/>
        <v>105.41725874615211</v>
      </c>
      <c r="AX745">
        <f t="shared" si="26"/>
        <v>156.14511205420297</v>
      </c>
      <c r="AY745">
        <f t="shared" si="26"/>
        <v>233.5156563629065</v>
      </c>
      <c r="AZ745">
        <f t="shared" si="22"/>
        <v>243.5796854569418</v>
      </c>
    </row>
    <row r="746" spans="3:52" x14ac:dyDescent="0.25">
      <c r="C746">
        <v>82.655502392344502</v>
      </c>
      <c r="D746">
        <v>68.224299065420567</v>
      </c>
      <c r="E746">
        <v>61.05263157894737</v>
      </c>
      <c r="F746">
        <v>48.330058939096268</v>
      </c>
      <c r="G746">
        <v>88.904899135446684</v>
      </c>
      <c r="H746">
        <v>70.08</v>
      </c>
      <c r="I746">
        <v>52.621722846441948</v>
      </c>
      <c r="J746">
        <v>42.687747035573125</v>
      </c>
      <c r="K746">
        <v>83.839779005524861</v>
      </c>
      <c r="L746">
        <v>61.741835147744943</v>
      </c>
      <c r="M746">
        <v>63.382594417077179</v>
      </c>
      <c r="N746">
        <v>51.943462897526501</v>
      </c>
      <c r="O746">
        <v>83.064516129032256</v>
      </c>
      <c r="P746">
        <v>71.004942339373969</v>
      </c>
      <c r="Q746">
        <v>44.346549192364172</v>
      </c>
      <c r="R746">
        <v>54.742096505823625</v>
      </c>
      <c r="T746">
        <v>94.477998274374457</v>
      </c>
      <c r="U746">
        <v>108.16505706760316</v>
      </c>
      <c r="V746">
        <v>103.47957639939486</v>
      </c>
      <c r="W746">
        <v>100.07235890014472</v>
      </c>
      <c r="X746">
        <v>94.936708860759495</v>
      </c>
      <c r="Y746">
        <v>98.188976377952756</v>
      </c>
      <c r="Z746">
        <v>109.65517241379311</v>
      </c>
      <c r="AA746">
        <v>120.33898305084746</v>
      </c>
      <c r="AB746">
        <v>96.296296296296291</v>
      </c>
      <c r="AC746">
        <v>120.24539877300613</v>
      </c>
      <c r="AD746">
        <v>118.42105263157895</v>
      </c>
      <c r="AE746">
        <v>105.34979423868313</v>
      </c>
      <c r="AF746">
        <v>91.171749598715891</v>
      </c>
      <c r="AG746">
        <v>108.33333333333333</v>
      </c>
      <c r="AH746">
        <v>105.18617021276596</v>
      </c>
      <c r="AI746">
        <v>120.92352092352093</v>
      </c>
      <c r="AK746">
        <f t="shared" si="26"/>
        <v>114.30333799909847</v>
      </c>
      <c r="AL746">
        <f t="shared" si="26"/>
        <v>158.54330282511694</v>
      </c>
      <c r="AM746">
        <f t="shared" si="26"/>
        <v>169.49240961969849</v>
      </c>
      <c r="AN746">
        <f t="shared" si="26"/>
        <v>207.06028731777911</v>
      </c>
      <c r="AO746">
        <f t="shared" si="26"/>
        <v>106.7845639373859</v>
      </c>
      <c r="AP746">
        <f t="shared" si="26"/>
        <v>140.10984072196453</v>
      </c>
      <c r="AQ746">
        <f t="shared" si="26"/>
        <v>208.38385077923675</v>
      </c>
      <c r="AR746">
        <f t="shared" si="26"/>
        <v>281.90521029504077</v>
      </c>
      <c r="AS746">
        <f t="shared" si="26"/>
        <v>114.8575263896516</v>
      </c>
      <c r="AT746">
        <f t="shared" si="26"/>
        <v>194.75514209330717</v>
      </c>
      <c r="AU746">
        <f t="shared" si="26"/>
        <v>186.83528770111806</v>
      </c>
      <c r="AV746">
        <f t="shared" si="26"/>
        <v>202.81627054113829</v>
      </c>
      <c r="AW746">
        <f t="shared" si="26"/>
        <v>109.76016456544437</v>
      </c>
      <c r="AX746">
        <f t="shared" si="26"/>
        <v>152.57153905645782</v>
      </c>
      <c r="AY746">
        <f t="shared" si="26"/>
        <v>237.19133084401858</v>
      </c>
      <c r="AZ746">
        <f t="shared" si="22"/>
        <v>220.89676618551999</v>
      </c>
    </row>
    <row r="747" spans="3:52" x14ac:dyDescent="0.25">
      <c r="C747">
        <v>79.784688995215305</v>
      </c>
      <c r="D747">
        <v>67.289719626168221</v>
      </c>
      <c r="E747">
        <v>59.298245614035089</v>
      </c>
      <c r="F747">
        <v>38.899803536345779</v>
      </c>
      <c r="G747">
        <v>91.786743515850148</v>
      </c>
      <c r="H747">
        <v>70.400000000000006</v>
      </c>
      <c r="I747">
        <v>54.119850187265918</v>
      </c>
      <c r="J747">
        <v>44.071146245059289</v>
      </c>
      <c r="K747">
        <v>69.060773480662988</v>
      </c>
      <c r="L747">
        <v>59.253499222395021</v>
      </c>
      <c r="M747">
        <v>61.740558292282429</v>
      </c>
      <c r="N747">
        <v>63.780918727915193</v>
      </c>
      <c r="O747">
        <v>77.096774193548384</v>
      </c>
      <c r="P747">
        <v>64.085667215815491</v>
      </c>
      <c r="Q747">
        <v>48.458149779735685</v>
      </c>
      <c r="R747">
        <v>50.915141430948417</v>
      </c>
      <c r="T747">
        <v>90.336496980155303</v>
      </c>
      <c r="U747">
        <v>104.38981562774363</v>
      </c>
      <c r="V747">
        <v>95.763993948562785</v>
      </c>
      <c r="W747">
        <v>99.710564399421131</v>
      </c>
      <c r="X747">
        <v>93.281402142161639</v>
      </c>
      <c r="Y747">
        <v>100.86614173228347</v>
      </c>
      <c r="Z747">
        <v>105.05747126436782</v>
      </c>
      <c r="AA747">
        <v>113.15577078288943</v>
      </c>
      <c r="AB747">
        <v>84.592592592592595</v>
      </c>
      <c r="AC747">
        <v>120.85889570552148</v>
      </c>
      <c r="AD747">
        <v>109.50292397660819</v>
      </c>
      <c r="AE747">
        <v>107.68175582990398</v>
      </c>
      <c r="AF747">
        <v>87.479935794542541</v>
      </c>
      <c r="AG747">
        <v>111.66666666666667</v>
      </c>
      <c r="AH747">
        <v>106.11702127659575</v>
      </c>
      <c r="AI747">
        <v>112.6984126984127</v>
      </c>
      <c r="AK747">
        <f t="shared" si="26"/>
        <v>113.22535453584683</v>
      </c>
      <c r="AL747">
        <f t="shared" si="26"/>
        <v>155.13486489123011</v>
      </c>
      <c r="AM747">
        <f t="shared" si="26"/>
        <v>161.49549275349344</v>
      </c>
      <c r="AN747">
        <f t="shared" si="26"/>
        <v>256.32665292578457</v>
      </c>
      <c r="AO747">
        <f t="shared" si="26"/>
        <v>101.6284035897334</v>
      </c>
      <c r="AP747">
        <f t="shared" si="26"/>
        <v>143.27576950608446</v>
      </c>
      <c r="AQ747">
        <f t="shared" si="26"/>
        <v>194.12003340890109</v>
      </c>
      <c r="AR747">
        <f t="shared" si="26"/>
        <v>256.75704043113029</v>
      </c>
      <c r="AS747">
        <f t="shared" si="26"/>
        <v>122.49007407407406</v>
      </c>
      <c r="AT747">
        <f t="shared" si="26"/>
        <v>203.9692124374024</v>
      </c>
      <c r="AU747">
        <f t="shared" si="26"/>
        <v>177.35978910041058</v>
      </c>
      <c r="AV747">
        <f t="shared" si="26"/>
        <v>168.83067534550042</v>
      </c>
      <c r="AW747">
        <f t="shared" si="26"/>
        <v>113.46769914773301</v>
      </c>
      <c r="AX747">
        <f t="shared" si="26"/>
        <v>174.24592973436162</v>
      </c>
      <c r="AY747">
        <f t="shared" si="26"/>
        <v>218.98694390715667</v>
      </c>
      <c r="AZ747">
        <f t="shared" si="22"/>
        <v>221.34557526714391</v>
      </c>
    </row>
    <row r="748" spans="3:52" x14ac:dyDescent="0.25">
      <c r="C748">
        <v>78.588516746411486</v>
      </c>
      <c r="D748">
        <v>73.084112149532714</v>
      </c>
      <c r="E748">
        <v>60.701754385964911</v>
      </c>
      <c r="F748">
        <v>42.043222003929273</v>
      </c>
      <c r="G748">
        <v>87.752161383285298</v>
      </c>
      <c r="H748">
        <v>62.56</v>
      </c>
      <c r="I748">
        <v>56.741573033707866</v>
      </c>
      <c r="J748">
        <v>43.280632411067195</v>
      </c>
      <c r="K748">
        <v>77.624309392265189</v>
      </c>
      <c r="L748">
        <v>60.808709175738727</v>
      </c>
      <c r="M748">
        <v>66.174055829228237</v>
      </c>
      <c r="N748">
        <v>57.06713780918728</v>
      </c>
      <c r="O748">
        <v>83.064516129032256</v>
      </c>
      <c r="P748">
        <v>67.874794069192745</v>
      </c>
      <c r="Q748">
        <v>45.814977973568283</v>
      </c>
      <c r="R748">
        <v>44.925124792013314</v>
      </c>
      <c r="T748">
        <v>95.340811044003445</v>
      </c>
      <c r="U748">
        <v>109.21861281826163</v>
      </c>
      <c r="V748">
        <v>95.839636913767023</v>
      </c>
      <c r="W748">
        <v>97.32272069464544</v>
      </c>
      <c r="X748">
        <v>99.415774099318398</v>
      </c>
      <c r="Y748">
        <v>96.69291338582677</v>
      </c>
      <c r="Z748">
        <v>103.67816091954023</v>
      </c>
      <c r="AA748">
        <v>114.20500403551252</v>
      </c>
      <c r="AB748">
        <v>99.407407407407405</v>
      </c>
      <c r="AC748">
        <v>110.2760736196319</v>
      </c>
      <c r="AD748">
        <v>119.73684210526316</v>
      </c>
      <c r="AE748">
        <v>97.119341563786008</v>
      </c>
      <c r="AF748">
        <v>86.837881219903693</v>
      </c>
      <c r="AG748">
        <v>106.36363636363636</v>
      </c>
      <c r="AH748">
        <v>98.271276595744681</v>
      </c>
      <c r="AI748">
        <v>111.54401154401154</v>
      </c>
      <c r="AK748">
        <f t="shared" si="26"/>
        <v>121.31646580332857</v>
      </c>
      <c r="AL748">
        <f t="shared" si="26"/>
        <v>149.44234746232729</v>
      </c>
      <c r="AM748">
        <f t="shared" si="26"/>
        <v>157.88610705447169</v>
      </c>
      <c r="AN748">
        <f t="shared" si="26"/>
        <v>231.48254595128282</v>
      </c>
      <c r="AO748">
        <f t="shared" si="26"/>
        <v>113.29153895718716</v>
      </c>
      <c r="AP748">
        <f t="shared" si="26"/>
        <v>154.56028354511952</v>
      </c>
      <c r="AQ748">
        <f t="shared" si="26"/>
        <v>182.71992716513031</v>
      </c>
      <c r="AR748">
        <f t="shared" si="26"/>
        <v>263.87092256607002</v>
      </c>
      <c r="AS748">
        <f t="shared" si="26"/>
        <v>128.06221167787004</v>
      </c>
      <c r="AT748">
        <f t="shared" si="26"/>
        <v>181.34914408548161</v>
      </c>
      <c r="AU748">
        <f t="shared" si="26"/>
        <v>180.94227504244486</v>
      </c>
      <c r="AV748">
        <f t="shared" si="26"/>
        <v>170.18435704366215</v>
      </c>
      <c r="AW748">
        <f t="shared" si="26"/>
        <v>104.54269195405881</v>
      </c>
      <c r="AX748">
        <f t="shared" si="26"/>
        <v>156.70564872021183</v>
      </c>
      <c r="AY748">
        <f t="shared" si="26"/>
        <v>214.495959492635</v>
      </c>
      <c r="AZ748">
        <f t="shared" si="26"/>
        <v>248.28870717759602</v>
      </c>
    </row>
    <row r="749" spans="3:52" x14ac:dyDescent="0.25">
      <c r="C749">
        <v>78.4688995215311</v>
      </c>
      <c r="D749">
        <v>63.177570093457945</v>
      </c>
      <c r="E749">
        <v>66.491228070175438</v>
      </c>
      <c r="F749">
        <v>44.597249508840868</v>
      </c>
      <c r="G749">
        <v>93.948126801152739</v>
      </c>
      <c r="H749">
        <v>70.239999999999995</v>
      </c>
      <c r="I749">
        <v>47.940074906367045</v>
      </c>
      <c r="J749">
        <v>48.814229249011859</v>
      </c>
      <c r="K749">
        <v>78.038674033149178</v>
      </c>
      <c r="L749">
        <v>61.119751166407468</v>
      </c>
      <c r="M749">
        <v>62.233169129720856</v>
      </c>
      <c r="N749">
        <v>61.484098939929332</v>
      </c>
      <c r="O749">
        <v>85.322580645161295</v>
      </c>
      <c r="P749">
        <v>63.097199341021415</v>
      </c>
      <c r="Q749">
        <v>41.556534508076361</v>
      </c>
      <c r="R749">
        <v>48.585690515806988</v>
      </c>
      <c r="T749">
        <v>88.783433994823127</v>
      </c>
      <c r="U749">
        <v>107.02370500438981</v>
      </c>
      <c r="V749">
        <v>95.083207261724667</v>
      </c>
      <c r="W749">
        <v>108.61070911722142</v>
      </c>
      <c r="X749">
        <v>92.307692307692307</v>
      </c>
      <c r="Y749">
        <v>95.196850393700785</v>
      </c>
      <c r="Z749">
        <v>101.455938697318</v>
      </c>
      <c r="AA749">
        <v>113.15577078288943</v>
      </c>
      <c r="AB749">
        <v>87.555555555555557</v>
      </c>
      <c r="AC749">
        <v>107.51533742331289</v>
      </c>
      <c r="AD749">
        <v>117.54385964912281</v>
      </c>
      <c r="AE749">
        <v>117.96982167352537</v>
      </c>
      <c r="AF749">
        <v>93.900481540930983</v>
      </c>
      <c r="AG749">
        <v>107.72727272727273</v>
      </c>
      <c r="AH749">
        <v>106.25</v>
      </c>
      <c r="AI749">
        <v>118.75901875901876</v>
      </c>
      <c r="AK749">
        <f t="shared" si="26"/>
        <v>113.14474210315875</v>
      </c>
      <c r="AL749">
        <f t="shared" si="26"/>
        <v>169.40142656020282</v>
      </c>
      <c r="AM749">
        <f t="shared" si="26"/>
        <v>143.00112965483657</v>
      </c>
      <c r="AN749">
        <f t="shared" si="26"/>
        <v>243.53678828487091</v>
      </c>
      <c r="AO749">
        <f t="shared" si="26"/>
        <v>98.253893345917888</v>
      </c>
      <c r="AP749">
        <f t="shared" si="26"/>
        <v>135.53082345344646</v>
      </c>
      <c r="AQ749">
        <f t="shared" si="26"/>
        <v>211.63074712643675</v>
      </c>
      <c r="AR749">
        <f t="shared" si="26"/>
        <v>231.80898791960345</v>
      </c>
      <c r="AS749">
        <f t="shared" si="26"/>
        <v>112.19508357915439</v>
      </c>
      <c r="AT749">
        <f t="shared" si="26"/>
        <v>175.90931797249411</v>
      </c>
      <c r="AU749">
        <f t="shared" si="26"/>
        <v>188.87654492431605</v>
      </c>
      <c r="AV749">
        <f t="shared" si="26"/>
        <v>191.8704570896993</v>
      </c>
      <c r="AW749">
        <f t="shared" si="26"/>
        <v>110.05349443360529</v>
      </c>
      <c r="AX749">
        <f t="shared" si="26"/>
        <v>170.73225729883694</v>
      </c>
      <c r="AY749">
        <f t="shared" si="26"/>
        <v>255.67579505300353</v>
      </c>
      <c r="AZ749">
        <f t="shared" si="26"/>
        <v>244.43208998003519</v>
      </c>
    </row>
    <row r="750" spans="3:52" x14ac:dyDescent="0.25">
      <c r="C750">
        <v>72.966507177033492</v>
      </c>
      <c r="D750">
        <v>71.214953271028037</v>
      </c>
      <c r="E750">
        <v>61.754385964912281</v>
      </c>
      <c r="F750">
        <v>46.168958742632611</v>
      </c>
      <c r="G750">
        <v>83.141210374639769</v>
      </c>
      <c r="H750">
        <v>56.48</v>
      </c>
      <c r="I750">
        <v>48.876404494382022</v>
      </c>
      <c r="J750">
        <v>41.501976284584977</v>
      </c>
      <c r="K750">
        <v>75.414364640883974</v>
      </c>
      <c r="L750">
        <v>65.007776049766719</v>
      </c>
      <c r="M750">
        <v>52.216748768472904</v>
      </c>
      <c r="N750">
        <v>53.180212014134277</v>
      </c>
      <c r="O750">
        <v>85.806451612903231</v>
      </c>
      <c r="P750">
        <v>63.261943986820427</v>
      </c>
      <c r="Q750">
        <v>44.493392070484582</v>
      </c>
      <c r="R750">
        <v>39.267886855241265</v>
      </c>
      <c r="T750">
        <v>96.807592752372742</v>
      </c>
      <c r="U750">
        <v>114.04741000877964</v>
      </c>
      <c r="V750">
        <v>101.13464447806354</v>
      </c>
      <c r="W750">
        <v>101.15774240231549</v>
      </c>
      <c r="X750">
        <v>95.423563777994161</v>
      </c>
      <c r="Y750">
        <v>102.44094488188976</v>
      </c>
      <c r="Z750">
        <v>107.20306513409962</v>
      </c>
      <c r="AA750">
        <v>118.80548829701372</v>
      </c>
      <c r="AB750">
        <v>92.592592592592595</v>
      </c>
      <c r="AC750">
        <v>103.98773006134969</v>
      </c>
      <c r="AD750">
        <v>108.62573099415205</v>
      </c>
      <c r="AE750">
        <v>113.85459533607681</v>
      </c>
      <c r="AF750">
        <v>94.703049759229529</v>
      </c>
      <c r="AG750">
        <v>107.72727272727273</v>
      </c>
      <c r="AH750">
        <v>99.734042553191486</v>
      </c>
      <c r="AI750">
        <v>119.91341991341992</v>
      </c>
      <c r="AK750">
        <f t="shared" si="26"/>
        <v>132.67401236226823</v>
      </c>
      <c r="AL750">
        <f t="shared" si="26"/>
        <v>160.14531326692153</v>
      </c>
      <c r="AM750">
        <f t="shared" si="26"/>
        <v>163.76916861504606</v>
      </c>
      <c r="AN750">
        <f t="shared" si="26"/>
        <v>219.10336545863228</v>
      </c>
      <c r="AO750">
        <f t="shared" si="26"/>
        <v>114.77288260299471</v>
      </c>
      <c r="AP750">
        <f t="shared" si="26"/>
        <v>181.37561062657537</v>
      </c>
      <c r="AQ750">
        <f t="shared" si="26"/>
        <v>219.33500682608886</v>
      </c>
      <c r="AR750">
        <f t="shared" si="26"/>
        <v>286.26465275375688</v>
      </c>
      <c r="AS750">
        <f t="shared" si="26"/>
        <v>122.77845611178945</v>
      </c>
      <c r="AT750">
        <f t="shared" si="26"/>
        <v>159.96198667332024</v>
      </c>
      <c r="AU750">
        <f t="shared" si="26"/>
        <v>208.02852256427235</v>
      </c>
      <c r="AV750">
        <f t="shared" si="26"/>
        <v>214.09202976817102</v>
      </c>
      <c r="AW750">
        <f t="shared" si="26"/>
        <v>110.36821588481635</v>
      </c>
      <c r="AX750">
        <f t="shared" si="26"/>
        <v>170.28764204545456</v>
      </c>
      <c r="AY750">
        <f t="shared" si="26"/>
        <v>224.1547293027175</v>
      </c>
      <c r="AZ750">
        <f t="shared" si="26"/>
        <v>305.37273461002275</v>
      </c>
    </row>
    <row r="751" spans="3:52" x14ac:dyDescent="0.25">
      <c r="C751">
        <v>83.971291866028707</v>
      </c>
      <c r="D751">
        <v>64.299065420560751</v>
      </c>
      <c r="E751">
        <v>67.192982456140356</v>
      </c>
      <c r="F751">
        <v>48.722986247544206</v>
      </c>
      <c r="G751">
        <v>91.930835734870314</v>
      </c>
      <c r="H751">
        <v>74.56</v>
      </c>
      <c r="I751">
        <v>50</v>
      </c>
      <c r="J751">
        <v>42.687747035573125</v>
      </c>
      <c r="K751">
        <v>82.734806629834253</v>
      </c>
      <c r="L751">
        <v>64.852255054432348</v>
      </c>
      <c r="M751">
        <v>61.740558292282429</v>
      </c>
      <c r="N751">
        <v>58.127208480565372</v>
      </c>
      <c r="O751">
        <v>91.612903225806448</v>
      </c>
      <c r="P751">
        <v>57.660626029654033</v>
      </c>
      <c r="Q751">
        <v>42.731277533039645</v>
      </c>
      <c r="R751">
        <v>49.584026622296172</v>
      </c>
      <c r="T751">
        <v>90.42277825711821</v>
      </c>
      <c r="U751">
        <v>108.86742756804215</v>
      </c>
      <c r="V751">
        <v>98.865355521936465</v>
      </c>
      <c r="W751">
        <v>99.421128798842261</v>
      </c>
      <c r="X751">
        <v>95.715676728334955</v>
      </c>
      <c r="Y751">
        <v>101.10236220472441</v>
      </c>
      <c r="Z751">
        <v>102.75862068965517</v>
      </c>
      <c r="AA751">
        <v>113.80145278450364</v>
      </c>
      <c r="AB751">
        <v>91.407407407407405</v>
      </c>
      <c r="AC751">
        <v>115.95092024539878</v>
      </c>
      <c r="AD751">
        <v>116.81286549707602</v>
      </c>
      <c r="AE751">
        <v>110.56241426611797</v>
      </c>
      <c r="AF751">
        <v>99.678972712680576</v>
      </c>
      <c r="AG751">
        <v>116.21212121212122</v>
      </c>
      <c r="AH751">
        <v>100.53191489361703</v>
      </c>
      <c r="AI751">
        <v>116.88311688311688</v>
      </c>
      <c r="AK751">
        <f t="shared" si="26"/>
        <v>107.68296669936015</v>
      </c>
      <c r="AL751">
        <f t="shared" si="26"/>
        <v>169.3141678747167</v>
      </c>
      <c r="AM751">
        <f t="shared" si="26"/>
        <v>147.13642988904382</v>
      </c>
      <c r="AN751">
        <f t="shared" si="26"/>
        <v>204.05384902665608</v>
      </c>
      <c r="AO751">
        <f t="shared" si="26"/>
        <v>104.11705274210729</v>
      </c>
      <c r="AP751">
        <f t="shared" si="26"/>
        <v>135.59866175526344</v>
      </c>
      <c r="AQ751">
        <f t="shared" si="26"/>
        <v>205.51724137931035</v>
      </c>
      <c r="AR751">
        <f t="shared" si="26"/>
        <v>266.5904403192539</v>
      </c>
      <c r="AS751">
        <f t="shared" si="26"/>
        <v>110.4824089531936</v>
      </c>
      <c r="AT751">
        <f t="shared" si="26"/>
        <v>178.792426181754</v>
      </c>
      <c r="AU751">
        <f t="shared" si="26"/>
        <v>189.19956140350877</v>
      </c>
      <c r="AV751">
        <f t="shared" si="26"/>
        <v>190.20767925417258</v>
      </c>
      <c r="AW751">
        <f t="shared" si="26"/>
        <v>108.80451246806682</v>
      </c>
      <c r="AX751">
        <f t="shared" si="26"/>
        <v>201.54502164502168</v>
      </c>
      <c r="AY751">
        <f t="shared" si="26"/>
        <v>235.26540908093884</v>
      </c>
      <c r="AZ751">
        <f t="shared" si="26"/>
        <v>235.72735988843374</v>
      </c>
    </row>
    <row r="752" spans="3:52" x14ac:dyDescent="0.25">
      <c r="C752">
        <v>81.818181818181813</v>
      </c>
      <c r="D752">
        <v>75.140186915887853</v>
      </c>
      <c r="E752">
        <v>68.070175438596493</v>
      </c>
      <c r="F752">
        <v>50.687622789783887</v>
      </c>
      <c r="G752">
        <v>92.074927953890494</v>
      </c>
      <c r="H752">
        <v>75.2</v>
      </c>
      <c r="I752">
        <v>49.812734082397007</v>
      </c>
      <c r="J752">
        <v>45.25691699604743</v>
      </c>
      <c r="K752">
        <v>81.215469613259671</v>
      </c>
      <c r="L752">
        <v>54.276827371695177</v>
      </c>
      <c r="M752">
        <v>59.11330049261084</v>
      </c>
      <c r="N752">
        <v>53.003533568904594</v>
      </c>
      <c r="O752">
        <v>80.806451612903231</v>
      </c>
      <c r="P752">
        <v>64.909390444810541</v>
      </c>
      <c r="Q752">
        <v>40.528634361233479</v>
      </c>
      <c r="R752">
        <v>48.585690515806988</v>
      </c>
      <c r="T752">
        <v>87.661777394305432</v>
      </c>
      <c r="U752">
        <v>104.21422300263389</v>
      </c>
      <c r="V752">
        <v>94.62934947049925</v>
      </c>
      <c r="W752">
        <v>105.71635311143271</v>
      </c>
      <c r="X752">
        <v>95.034079844206431</v>
      </c>
      <c r="Y752">
        <v>93.779527559055111</v>
      </c>
      <c r="Z752">
        <v>104.44444444444444</v>
      </c>
      <c r="AA752">
        <v>110.97659402744148</v>
      </c>
      <c r="AB752">
        <v>90.518518518518519</v>
      </c>
      <c r="AC752">
        <v>99.693251533742327</v>
      </c>
      <c r="AD752">
        <v>105.84795321637426</v>
      </c>
      <c r="AE752">
        <v>111.93415637860082</v>
      </c>
      <c r="AF752">
        <v>85.714285714285708</v>
      </c>
      <c r="AG752">
        <v>104.39393939393939</v>
      </c>
      <c r="AH752">
        <v>100</v>
      </c>
      <c r="AI752">
        <v>118.9033189033189</v>
      </c>
      <c r="AK752">
        <f t="shared" si="26"/>
        <v>107.14217237081775</v>
      </c>
      <c r="AL752">
        <f t="shared" si="26"/>
        <v>138.69305797614211</v>
      </c>
      <c r="AM752">
        <f t="shared" si="26"/>
        <v>139.01734329429013</v>
      </c>
      <c r="AN752">
        <f t="shared" si="26"/>
        <v>208.56443307643121</v>
      </c>
      <c r="AO752">
        <f t="shared" si="26"/>
        <v>103.21385197477191</v>
      </c>
      <c r="AP752">
        <f t="shared" si="26"/>
        <v>124.70681856257329</v>
      </c>
      <c r="AQ752">
        <f t="shared" si="26"/>
        <v>209.67418546365911</v>
      </c>
      <c r="AR752">
        <f t="shared" si="26"/>
        <v>245.21465754535106</v>
      </c>
      <c r="AS752">
        <f t="shared" si="26"/>
        <v>111.45477450239355</v>
      </c>
      <c r="AT752">
        <f t="shared" si="26"/>
        <v>183.67553219540494</v>
      </c>
      <c r="AU752">
        <f t="shared" si="26"/>
        <v>179.05945419103313</v>
      </c>
      <c r="AV752">
        <f t="shared" ref="AV752:AZ790" si="27">100*AE752/N752</f>
        <v>211.18244170096023</v>
      </c>
      <c r="AW752">
        <f t="shared" si="27"/>
        <v>106.07356715141145</v>
      </c>
      <c r="AX752">
        <f t="shared" si="27"/>
        <v>160.83025688355639</v>
      </c>
      <c r="AY752">
        <f t="shared" si="27"/>
        <v>246.73913043478262</v>
      </c>
      <c r="AZ752">
        <f t="shared" si="27"/>
        <v>244.72909130443378</v>
      </c>
    </row>
    <row r="753" spans="3:52" x14ac:dyDescent="0.25">
      <c r="C753">
        <v>81.220095693779911</v>
      </c>
      <c r="D753">
        <v>69.158878504672899</v>
      </c>
      <c r="E753">
        <v>55.789473684210527</v>
      </c>
      <c r="F753">
        <v>42.239685658153242</v>
      </c>
      <c r="G753">
        <v>91.930835734870314</v>
      </c>
      <c r="H753">
        <v>68.16</v>
      </c>
      <c r="I753">
        <v>37.453183520599254</v>
      </c>
      <c r="J753">
        <v>45.454545454545453</v>
      </c>
      <c r="K753">
        <v>83.563535911602216</v>
      </c>
      <c r="L753">
        <v>54.276827371695177</v>
      </c>
      <c r="M753">
        <v>60.262725779967163</v>
      </c>
      <c r="N753">
        <v>56.360424028268554</v>
      </c>
      <c r="O753">
        <v>82.41935483870968</v>
      </c>
      <c r="P753">
        <v>55.518945634266885</v>
      </c>
      <c r="Q753">
        <v>43.4654919236417</v>
      </c>
      <c r="R753">
        <v>54.908485856905159</v>
      </c>
      <c r="T753">
        <v>89.991371872303716</v>
      </c>
      <c r="U753">
        <v>109.21861281826163</v>
      </c>
      <c r="V753">
        <v>94.099848714069594</v>
      </c>
      <c r="W753">
        <v>102.46020260492041</v>
      </c>
      <c r="X753">
        <v>97.955209347614414</v>
      </c>
      <c r="Y753">
        <v>97.322834645669289</v>
      </c>
      <c r="Z753">
        <v>96.245210727969351</v>
      </c>
      <c r="AA753">
        <v>117.51412429378531</v>
      </c>
      <c r="AB753">
        <v>94.666666666666671</v>
      </c>
      <c r="AC753">
        <v>98.773006134969322</v>
      </c>
      <c r="AD753">
        <v>107.89473684210526</v>
      </c>
      <c r="AE753">
        <v>116.46090534979425</v>
      </c>
      <c r="AF753">
        <v>88.4430176565008</v>
      </c>
      <c r="AG753">
        <v>108.18181818181819</v>
      </c>
      <c r="AH753">
        <v>97.473404255319153</v>
      </c>
      <c r="AI753">
        <v>113.997113997114</v>
      </c>
      <c r="AK753">
        <f t="shared" ref="AK753:AU776" si="28">100*T753/C753</f>
        <v>110.79939158357276</v>
      </c>
      <c r="AL753">
        <f t="shared" si="28"/>
        <v>157.92421042640532</v>
      </c>
      <c r="AM753">
        <f t="shared" si="28"/>
        <v>168.6695401478606</v>
      </c>
      <c r="AN753">
        <f t="shared" si="28"/>
        <v>242.56857267862554</v>
      </c>
      <c r="AO753">
        <f t="shared" si="28"/>
        <v>106.55315875743638</v>
      </c>
      <c r="AP753">
        <f t="shared" si="28"/>
        <v>142.78584895197957</v>
      </c>
      <c r="AQ753">
        <f t="shared" si="28"/>
        <v>256.97471264367817</v>
      </c>
      <c r="AR753">
        <f t="shared" si="28"/>
        <v>258.5310734463277</v>
      </c>
      <c r="AS753">
        <f t="shared" si="28"/>
        <v>113.2870523415978</v>
      </c>
      <c r="AT753">
        <f t="shared" si="28"/>
        <v>181.98006574437042</v>
      </c>
      <c r="AU753">
        <f t="shared" si="28"/>
        <v>179.04058511401118</v>
      </c>
      <c r="AV753">
        <f t="shared" si="27"/>
        <v>206.63596372408634</v>
      </c>
      <c r="AW753">
        <f t="shared" si="27"/>
        <v>107.30855371238844</v>
      </c>
      <c r="AX753">
        <f t="shared" si="27"/>
        <v>194.85567844618291</v>
      </c>
      <c r="AY753">
        <f t="shared" si="27"/>
        <v>224.25469019551468</v>
      </c>
      <c r="AZ753">
        <f t="shared" si="27"/>
        <v>207.61292579474397</v>
      </c>
    </row>
    <row r="754" spans="3:52" x14ac:dyDescent="0.25">
      <c r="C754">
        <v>82.655502392344502</v>
      </c>
      <c r="D754">
        <v>67.476635514018696</v>
      </c>
      <c r="E754">
        <v>59.824561403508774</v>
      </c>
      <c r="F754">
        <v>45.383104125736736</v>
      </c>
      <c r="G754">
        <v>94.524495677233432</v>
      </c>
      <c r="H754">
        <v>65.44</v>
      </c>
      <c r="I754">
        <v>50.936329588014978</v>
      </c>
      <c r="J754">
        <v>49.40711462450593</v>
      </c>
      <c r="K754">
        <v>78.867403314917127</v>
      </c>
      <c r="L754">
        <v>62.519440124416796</v>
      </c>
      <c r="M754">
        <v>57.799671592775042</v>
      </c>
      <c r="N754">
        <v>53.710247349823319</v>
      </c>
      <c r="O754">
        <v>87.903225806451616</v>
      </c>
      <c r="P754">
        <v>65.403624382207582</v>
      </c>
      <c r="Q754">
        <v>39.941262848751833</v>
      </c>
      <c r="R754">
        <v>50.249584026622294</v>
      </c>
      <c r="T754">
        <v>86.36755823986195</v>
      </c>
      <c r="U754">
        <v>112.2036874451273</v>
      </c>
      <c r="V754">
        <v>96.671709531013619</v>
      </c>
      <c r="W754">
        <v>108.1041968162084</v>
      </c>
      <c r="X754">
        <v>92.891918208373909</v>
      </c>
      <c r="Y754">
        <v>102.04724409448819</v>
      </c>
      <c r="Z754">
        <v>106.20689655172414</v>
      </c>
      <c r="AA754">
        <v>120.66182405165456</v>
      </c>
      <c r="AB754">
        <v>96.740740740740748</v>
      </c>
      <c r="AC754">
        <v>111.34969325153374</v>
      </c>
      <c r="AD754">
        <v>107.60233918128655</v>
      </c>
      <c r="AE754">
        <v>114.67764060356653</v>
      </c>
      <c r="AF754">
        <v>93.258426966292134</v>
      </c>
      <c r="AG754">
        <v>115.45454545454545</v>
      </c>
      <c r="AH754">
        <v>102.12765957446808</v>
      </c>
      <c r="AI754">
        <v>119.76911976911977</v>
      </c>
      <c r="AK754">
        <f t="shared" si="28"/>
        <v>104.49099665488363</v>
      </c>
      <c r="AL754">
        <f t="shared" si="28"/>
        <v>166.28524316660139</v>
      </c>
      <c r="AM754">
        <f t="shared" si="28"/>
        <v>161.59200713395239</v>
      </c>
      <c r="AN754">
        <f t="shared" si="28"/>
        <v>238.20361982445922</v>
      </c>
      <c r="AO754">
        <f t="shared" si="28"/>
        <v>98.272852494834581</v>
      </c>
      <c r="AP754">
        <f t="shared" si="28"/>
        <v>155.94016518106386</v>
      </c>
      <c r="AQ754">
        <f t="shared" si="28"/>
        <v>208.50912778904669</v>
      </c>
      <c r="AR754">
        <f t="shared" si="28"/>
        <v>244.21953188054883</v>
      </c>
      <c r="AS754">
        <f t="shared" si="28"/>
        <v>122.66251540507233</v>
      </c>
      <c r="AT754">
        <f t="shared" si="28"/>
        <v>178.10411134511492</v>
      </c>
      <c r="AU754">
        <f t="shared" si="28"/>
        <v>186.16427432216906</v>
      </c>
      <c r="AV754">
        <f t="shared" si="27"/>
        <v>213.51165980795611</v>
      </c>
      <c r="AW754">
        <f t="shared" si="27"/>
        <v>106.09215544789197</v>
      </c>
      <c r="AX754">
        <f t="shared" si="27"/>
        <v>176.52621937256697</v>
      </c>
      <c r="AY754">
        <f t="shared" si="27"/>
        <v>255.69461827284107</v>
      </c>
      <c r="AZ754">
        <f t="shared" si="27"/>
        <v>238.34848007033438</v>
      </c>
    </row>
    <row r="755" spans="3:52" x14ac:dyDescent="0.25">
      <c r="C755">
        <v>80.861244019138752</v>
      </c>
      <c r="D755">
        <v>62.429906542056074</v>
      </c>
      <c r="E755">
        <v>59.298245614035089</v>
      </c>
      <c r="F755">
        <v>41.650294695481335</v>
      </c>
      <c r="G755">
        <v>83.429394812680115</v>
      </c>
      <c r="H755">
        <v>61.28</v>
      </c>
      <c r="I755">
        <v>44.569288389513112</v>
      </c>
      <c r="J755">
        <v>49.802371541501977</v>
      </c>
      <c r="K755">
        <v>81.215469613259671</v>
      </c>
      <c r="L755">
        <v>54.432348367029547</v>
      </c>
      <c r="M755">
        <v>50.24630541871921</v>
      </c>
      <c r="N755">
        <v>48.233215547703182</v>
      </c>
      <c r="O755">
        <v>83.387096774193552</v>
      </c>
      <c r="P755">
        <v>64.085667215815491</v>
      </c>
      <c r="Q755">
        <v>42.437591776798826</v>
      </c>
      <c r="R755">
        <v>53.910149750415975</v>
      </c>
      <c r="T755">
        <v>97.411561691113022</v>
      </c>
      <c r="U755">
        <v>108.51624231782264</v>
      </c>
      <c r="V755">
        <v>94.175491679273833</v>
      </c>
      <c r="W755">
        <v>102.82199710564399</v>
      </c>
      <c r="X755">
        <v>95.131450827653353</v>
      </c>
      <c r="Y755">
        <v>101.88976377952756</v>
      </c>
      <c r="Z755">
        <v>101.14942528735632</v>
      </c>
      <c r="AA755">
        <v>118.2405165456013</v>
      </c>
      <c r="AB755">
        <v>91.111111111111114</v>
      </c>
      <c r="AC755">
        <v>121.16564417177914</v>
      </c>
      <c r="AD755">
        <v>107.45614035087719</v>
      </c>
      <c r="AE755">
        <v>112.89437585733882</v>
      </c>
      <c r="AF755">
        <v>90.690208667736755</v>
      </c>
      <c r="AG755">
        <v>103.48484848484848</v>
      </c>
      <c r="AH755">
        <v>100.66489361702128</v>
      </c>
      <c r="AI755">
        <v>126.69552669552669</v>
      </c>
      <c r="AK755">
        <f t="shared" si="28"/>
        <v>120.46755262392084</v>
      </c>
      <c r="AL755">
        <f t="shared" si="28"/>
        <v>173.82092706597342</v>
      </c>
      <c r="AM755">
        <f t="shared" si="28"/>
        <v>158.8166575656393</v>
      </c>
      <c r="AN755">
        <f t="shared" si="28"/>
        <v>246.86979493760751</v>
      </c>
      <c r="AO755">
        <f t="shared" si="28"/>
        <v>114.02629857407845</v>
      </c>
      <c r="AP755">
        <f t="shared" si="28"/>
        <v>166.26919676815854</v>
      </c>
      <c r="AQ755">
        <f t="shared" si="28"/>
        <v>226.94871051869021</v>
      </c>
      <c r="AR755">
        <f t="shared" si="28"/>
        <v>237.41944988918354</v>
      </c>
      <c r="AS755">
        <f t="shared" si="28"/>
        <v>112.18442932728647</v>
      </c>
      <c r="AT755">
        <f t="shared" si="28"/>
        <v>222.5985977212971</v>
      </c>
      <c r="AU755">
        <f t="shared" si="28"/>
        <v>213.85878912968698</v>
      </c>
      <c r="AV755">
        <f t="shared" si="27"/>
        <v>234.05940196063651</v>
      </c>
      <c r="AW755">
        <f t="shared" si="27"/>
        <v>108.75808389554504</v>
      </c>
      <c r="AX755">
        <f t="shared" si="27"/>
        <v>161.47892809846536</v>
      </c>
      <c r="AY755">
        <f t="shared" si="27"/>
        <v>237.20689464772141</v>
      </c>
      <c r="AZ755">
        <f t="shared" si="27"/>
        <v>235.01238130867759</v>
      </c>
    </row>
    <row r="756" spans="3:52" x14ac:dyDescent="0.25">
      <c r="C756">
        <v>89.114832535885171</v>
      </c>
      <c r="D756">
        <v>73.831775700934585</v>
      </c>
      <c r="E756">
        <v>54.736842105263158</v>
      </c>
      <c r="F756">
        <v>47.740667976424362</v>
      </c>
      <c r="G756">
        <v>99.135446685878961</v>
      </c>
      <c r="H756">
        <v>67.040000000000006</v>
      </c>
      <c r="I756">
        <v>53.745318352059925</v>
      </c>
      <c r="J756">
        <v>55.138339920948617</v>
      </c>
      <c r="K756">
        <v>82.182320441988949</v>
      </c>
      <c r="L756">
        <v>55.676516329704512</v>
      </c>
      <c r="M756">
        <v>55.336617405582921</v>
      </c>
      <c r="N756">
        <v>54.770318021201412</v>
      </c>
      <c r="O756">
        <v>80</v>
      </c>
      <c r="P756">
        <v>61.449752883031302</v>
      </c>
      <c r="Q756">
        <v>43.171806167400881</v>
      </c>
      <c r="R756">
        <v>44.592346089850253</v>
      </c>
      <c r="T756">
        <v>97.756686798964623</v>
      </c>
      <c r="U756">
        <v>107.37489025460931</v>
      </c>
      <c r="V756">
        <v>97.655068078668677</v>
      </c>
      <c r="W756">
        <v>105.2821997105644</v>
      </c>
      <c r="X756">
        <v>89.87341772151899</v>
      </c>
      <c r="Y756">
        <v>101.96850393700787</v>
      </c>
      <c r="Z756">
        <v>105.44061302681992</v>
      </c>
      <c r="AA756">
        <v>108.39386602098466</v>
      </c>
      <c r="AB756">
        <v>85.925925925925924</v>
      </c>
      <c r="AC756">
        <v>116.10429447852761</v>
      </c>
      <c r="AD756">
        <v>121.05263157894737</v>
      </c>
      <c r="AE756">
        <v>109.46502057613169</v>
      </c>
      <c r="AF756">
        <v>93.258426966292134</v>
      </c>
      <c r="AG756">
        <v>118.93939393939394</v>
      </c>
      <c r="AH756">
        <v>104.52127659574468</v>
      </c>
      <c r="AI756">
        <v>116.59451659451659</v>
      </c>
      <c r="AK756">
        <f t="shared" si="28"/>
        <v>109.69743646165693</v>
      </c>
      <c r="AL756">
        <f t="shared" si="28"/>
        <v>145.43181338282525</v>
      </c>
      <c r="AM756">
        <f t="shared" si="28"/>
        <v>178.40829745141394</v>
      </c>
      <c r="AN756">
        <f t="shared" si="28"/>
        <v>220.52938128673779</v>
      </c>
      <c r="AO756">
        <f t="shared" si="28"/>
        <v>90.657197527229926</v>
      </c>
      <c r="AP756">
        <f t="shared" si="28"/>
        <v>152.10099035949858</v>
      </c>
      <c r="AQ756">
        <f t="shared" si="28"/>
        <v>196.18567023108653</v>
      </c>
      <c r="AR756">
        <f t="shared" si="28"/>
        <v>196.58529106314779</v>
      </c>
      <c r="AS756">
        <f t="shared" si="28"/>
        <v>104.55524431995021</v>
      </c>
      <c r="AT756">
        <f t="shared" si="28"/>
        <v>208.53369092093087</v>
      </c>
      <c r="AU756">
        <f t="shared" si="28"/>
        <v>218.75683273465563</v>
      </c>
      <c r="AV756">
        <f t="shared" si="27"/>
        <v>199.86194079384046</v>
      </c>
      <c r="AW756">
        <f t="shared" si="27"/>
        <v>116.57303370786516</v>
      </c>
      <c r="AX756">
        <f t="shared" si="27"/>
        <v>193.55552847509952</v>
      </c>
      <c r="AY756">
        <f t="shared" si="27"/>
        <v>242.1054059921841</v>
      </c>
      <c r="AZ756">
        <f t="shared" si="27"/>
        <v>261.4675540048674</v>
      </c>
    </row>
    <row r="757" spans="3:52" x14ac:dyDescent="0.25">
      <c r="C757">
        <v>85.885167464114829</v>
      </c>
      <c r="D757">
        <v>68.224299065420567</v>
      </c>
      <c r="E757">
        <v>63.508771929824562</v>
      </c>
      <c r="F757">
        <v>41.060903732809429</v>
      </c>
      <c r="G757">
        <v>92.651296829971187</v>
      </c>
      <c r="H757">
        <v>68</v>
      </c>
      <c r="I757">
        <v>44.943820224719104</v>
      </c>
      <c r="J757">
        <v>46.640316205533594</v>
      </c>
      <c r="K757">
        <v>75.690607734806633</v>
      </c>
      <c r="L757">
        <v>55.520995334370141</v>
      </c>
      <c r="M757">
        <v>56.650246305418719</v>
      </c>
      <c r="N757">
        <v>52.650176678445227</v>
      </c>
      <c r="O757">
        <v>85.967741935483872</v>
      </c>
      <c r="P757">
        <v>62.602965403624381</v>
      </c>
      <c r="Q757">
        <v>40.08810572687225</v>
      </c>
      <c r="R757">
        <v>43.926788685524123</v>
      </c>
      <c r="T757">
        <v>81.535806729939608</v>
      </c>
      <c r="U757">
        <v>100.87796312554873</v>
      </c>
      <c r="V757">
        <v>100.68078668683812</v>
      </c>
      <c r="W757">
        <v>103.69030390738061</v>
      </c>
      <c r="X757">
        <v>102.04479065238559</v>
      </c>
      <c r="Y757">
        <v>99.29133858267717</v>
      </c>
      <c r="Z757">
        <v>101.83908045977012</v>
      </c>
      <c r="AA757">
        <v>116.22276029055691</v>
      </c>
      <c r="AB757">
        <v>90.222222222222229</v>
      </c>
      <c r="AC757">
        <v>117.17791411042944</v>
      </c>
      <c r="AD757">
        <v>112.71929824561404</v>
      </c>
      <c r="AE757">
        <v>110.2880658436214</v>
      </c>
      <c r="AF757">
        <v>96.468699839486362</v>
      </c>
      <c r="AG757">
        <v>110.60606060606061</v>
      </c>
      <c r="AH757">
        <v>116.22340425531915</v>
      </c>
      <c r="AI757">
        <v>116.73881673881674</v>
      </c>
      <c r="AK757">
        <f t="shared" si="28"/>
        <v>94.935841819261157</v>
      </c>
      <c r="AL757">
        <f t="shared" si="28"/>
        <v>147.86221992374951</v>
      </c>
      <c r="AM757">
        <f t="shared" si="28"/>
        <v>158.53052047375061</v>
      </c>
      <c r="AN757">
        <f t="shared" si="28"/>
        <v>252.52806071223316</v>
      </c>
      <c r="AO757">
        <f t="shared" si="28"/>
        <v>110.13854543196825</v>
      </c>
      <c r="AP757">
        <f t="shared" si="28"/>
        <v>146.01667438628994</v>
      </c>
      <c r="AQ757">
        <f t="shared" si="28"/>
        <v>226.59195402298849</v>
      </c>
      <c r="AR757">
        <f t="shared" si="28"/>
        <v>249.18947757212626</v>
      </c>
      <c r="AS757">
        <f t="shared" si="28"/>
        <v>119.19870235198702</v>
      </c>
      <c r="AT757">
        <f t="shared" si="28"/>
        <v>211.05153717928889</v>
      </c>
      <c r="AU757">
        <f t="shared" si="28"/>
        <v>198.97406559877959</v>
      </c>
      <c r="AV757">
        <f t="shared" si="27"/>
        <v>209.473306266744</v>
      </c>
      <c r="AW757">
        <f t="shared" si="27"/>
        <v>112.21499793711359</v>
      </c>
      <c r="AX757">
        <f t="shared" si="27"/>
        <v>176.67862838915471</v>
      </c>
      <c r="AY757">
        <f t="shared" si="27"/>
        <v>289.91992050502688</v>
      </c>
      <c r="AZ757">
        <f t="shared" si="27"/>
        <v>265.7576850758669</v>
      </c>
    </row>
    <row r="758" spans="3:52" x14ac:dyDescent="0.25">
      <c r="C758">
        <v>79.066985645933016</v>
      </c>
      <c r="D758">
        <v>73.831775700934585</v>
      </c>
      <c r="E758">
        <v>57.719298245614034</v>
      </c>
      <c r="F758">
        <v>38.506876227897841</v>
      </c>
      <c r="G758">
        <v>80.547550432276651</v>
      </c>
      <c r="H758">
        <v>64.48</v>
      </c>
      <c r="I758">
        <v>47.565543071161052</v>
      </c>
      <c r="J758">
        <v>48.616600790513836</v>
      </c>
      <c r="K758">
        <v>79.696132596685089</v>
      </c>
      <c r="L758">
        <v>58.164852255054434</v>
      </c>
      <c r="M758">
        <v>59.60591133004926</v>
      </c>
      <c r="N758">
        <v>57.06713780918728</v>
      </c>
      <c r="O758">
        <v>90.322580645161295</v>
      </c>
      <c r="P758">
        <v>63.426688632619438</v>
      </c>
      <c r="Q758">
        <v>49.19236417033774</v>
      </c>
      <c r="R758">
        <v>51.747088186356073</v>
      </c>
      <c r="T758">
        <v>87.489214840379631</v>
      </c>
      <c r="U758">
        <v>99.648814749780513</v>
      </c>
      <c r="V758">
        <v>97.428139183055976</v>
      </c>
      <c r="W758">
        <v>103.2561505065123</v>
      </c>
      <c r="X758">
        <v>93.573515092502433</v>
      </c>
      <c r="Y758">
        <v>104.1732283464567</v>
      </c>
      <c r="Z758">
        <v>104.59770114942529</v>
      </c>
      <c r="AA758">
        <v>112.26795803066989</v>
      </c>
      <c r="AB758">
        <v>93.037037037037038</v>
      </c>
      <c r="AC758">
        <v>106.44171779141104</v>
      </c>
      <c r="AD758">
        <v>114.91228070175438</v>
      </c>
      <c r="AE758">
        <v>112.62002743484226</v>
      </c>
      <c r="AF758">
        <v>88.282504012841088</v>
      </c>
      <c r="AG758">
        <v>103.03030303030303</v>
      </c>
      <c r="AH758">
        <v>111.43617021276596</v>
      </c>
      <c r="AI758">
        <v>118.9033189033189</v>
      </c>
      <c r="AK758">
        <f t="shared" si="28"/>
        <v>110.65201755908831</v>
      </c>
      <c r="AL758">
        <f t="shared" si="28"/>
        <v>134.96738200286725</v>
      </c>
      <c r="AM758">
        <f t="shared" si="28"/>
        <v>168.79647214085685</v>
      </c>
      <c r="AN758">
        <f t="shared" si="28"/>
        <v>268.14990106027938</v>
      </c>
      <c r="AO758">
        <f t="shared" si="28"/>
        <v>116.17177007906386</v>
      </c>
      <c r="AP758">
        <f t="shared" si="28"/>
        <v>161.55897696410776</v>
      </c>
      <c r="AQ758">
        <f t="shared" si="28"/>
        <v>219.90225359761061</v>
      </c>
      <c r="AR758">
        <f t="shared" si="28"/>
        <v>230.92514944519903</v>
      </c>
      <c r="AS758">
        <f t="shared" si="28"/>
        <v>116.73971371718339</v>
      </c>
      <c r="AT758">
        <f t="shared" si="28"/>
        <v>183.00006561464517</v>
      </c>
      <c r="AU758">
        <f t="shared" si="28"/>
        <v>192.7867188632739</v>
      </c>
      <c r="AV758">
        <f t="shared" si="27"/>
        <v>197.34654962266475</v>
      </c>
      <c r="AW758">
        <f t="shared" si="27"/>
        <v>97.741343728502628</v>
      </c>
      <c r="AX758">
        <f t="shared" si="27"/>
        <v>162.43998425816611</v>
      </c>
      <c r="AY758">
        <f t="shared" si="27"/>
        <v>226.53143855192124</v>
      </c>
      <c r="AZ758">
        <f t="shared" si="27"/>
        <v>229.77779633728187</v>
      </c>
    </row>
    <row r="759" spans="3:52" x14ac:dyDescent="0.25">
      <c r="C759">
        <v>74.641148325358856</v>
      </c>
      <c r="D759">
        <v>71.588785046728972</v>
      </c>
      <c r="E759">
        <v>60.350877192982459</v>
      </c>
      <c r="F759">
        <v>44.007858546168961</v>
      </c>
      <c r="G759">
        <v>93.371757925072046</v>
      </c>
      <c r="H759">
        <v>74.239999999999995</v>
      </c>
      <c r="I759">
        <v>45.131086142322097</v>
      </c>
      <c r="J759">
        <v>47.628458498023718</v>
      </c>
      <c r="K759">
        <v>81.077348066298342</v>
      </c>
      <c r="L759">
        <v>66.096423017107313</v>
      </c>
      <c r="M759">
        <v>63.382594417077179</v>
      </c>
      <c r="N759">
        <v>52.82685512367491</v>
      </c>
      <c r="O759">
        <v>80.806451612903231</v>
      </c>
      <c r="P759">
        <v>60.131795716639211</v>
      </c>
      <c r="Q759">
        <v>42.290748898678416</v>
      </c>
      <c r="R759">
        <v>47.587354409317804</v>
      </c>
      <c r="T759">
        <v>90.681622088006904</v>
      </c>
      <c r="U759">
        <v>101.58033362598771</v>
      </c>
      <c r="V759">
        <v>95.234493192133129</v>
      </c>
      <c r="W759">
        <v>105.42691751085384</v>
      </c>
      <c r="X759">
        <v>91.723466407010704</v>
      </c>
      <c r="Y759">
        <v>102.83464566929133</v>
      </c>
      <c r="Z759">
        <v>103.67816091954023</v>
      </c>
      <c r="AA759">
        <v>113.80145278450364</v>
      </c>
      <c r="AB759">
        <v>98.962962962962962</v>
      </c>
      <c r="AC759">
        <v>109.96932515337423</v>
      </c>
      <c r="AD759">
        <v>108.04093567251462</v>
      </c>
      <c r="AE759">
        <v>107.68175582990398</v>
      </c>
      <c r="AF759">
        <v>90.529695024077043</v>
      </c>
      <c r="AG759">
        <v>111.66666666666667</v>
      </c>
      <c r="AH759">
        <v>103.05851063829788</v>
      </c>
      <c r="AI759">
        <v>113.13131313131314</v>
      </c>
      <c r="AK759">
        <f t="shared" si="28"/>
        <v>121.49012189995796</v>
      </c>
      <c r="AL759">
        <f t="shared" si="28"/>
        <v>141.89419971254159</v>
      </c>
      <c r="AM759">
        <f t="shared" si="28"/>
        <v>157.80134046370895</v>
      </c>
      <c r="AN759">
        <f t="shared" si="28"/>
        <v>239.56384380814552</v>
      </c>
      <c r="AO759">
        <f t="shared" si="28"/>
        <v>98.234700133434316</v>
      </c>
      <c r="AP759">
        <f t="shared" si="28"/>
        <v>138.5164947054032</v>
      </c>
      <c r="AQ759">
        <f t="shared" si="28"/>
        <v>229.72671340678212</v>
      </c>
      <c r="AR759">
        <f t="shared" si="28"/>
        <v>238.93583032763001</v>
      </c>
      <c r="AS759">
        <f t="shared" si="28"/>
        <v>122.05994069026437</v>
      </c>
      <c r="AT759">
        <f t="shared" si="28"/>
        <v>166.37712017322264</v>
      </c>
      <c r="AU759">
        <f t="shared" si="28"/>
        <v>170.45836742114352</v>
      </c>
      <c r="AV759">
        <f t="shared" si="27"/>
        <v>203.839042808447</v>
      </c>
      <c r="AW759">
        <f t="shared" si="27"/>
        <v>112.03275631722109</v>
      </c>
      <c r="AX759">
        <f t="shared" si="27"/>
        <v>185.70319634703199</v>
      </c>
      <c r="AY759">
        <f t="shared" si="27"/>
        <v>243.69043661347516</v>
      </c>
      <c r="AZ759">
        <f t="shared" si="27"/>
        <v>237.73398318852864</v>
      </c>
    </row>
    <row r="760" spans="3:52" x14ac:dyDescent="0.25">
      <c r="C760">
        <v>79.425837320574161</v>
      </c>
      <c r="D760">
        <v>71.028037383177576</v>
      </c>
      <c r="E760">
        <v>65.438596491228068</v>
      </c>
      <c r="F760">
        <v>46.758349705304518</v>
      </c>
      <c r="G760">
        <v>84.726224783861667</v>
      </c>
      <c r="H760">
        <v>68.64</v>
      </c>
      <c r="I760">
        <v>45.50561797752809</v>
      </c>
      <c r="J760">
        <v>47.430830039525695</v>
      </c>
      <c r="K760">
        <v>83.563535911602216</v>
      </c>
      <c r="L760">
        <v>55.2099533437014</v>
      </c>
      <c r="M760">
        <v>63.218390804597703</v>
      </c>
      <c r="N760">
        <v>54.063604240282686</v>
      </c>
      <c r="O760">
        <v>85.967741935483872</v>
      </c>
      <c r="P760">
        <v>64.085667215815491</v>
      </c>
      <c r="Q760">
        <v>45.227606461086637</v>
      </c>
      <c r="R760">
        <v>45.424292845257902</v>
      </c>
      <c r="T760">
        <v>87.230371009490938</v>
      </c>
      <c r="U760">
        <v>105.17998244073749</v>
      </c>
      <c r="V760">
        <v>97.125567322239036</v>
      </c>
      <c r="W760">
        <v>100.65123010130246</v>
      </c>
      <c r="X760">
        <v>97.176241480038954</v>
      </c>
      <c r="Y760">
        <v>101.81102362204724</v>
      </c>
      <c r="Z760">
        <v>111.18773946360153</v>
      </c>
      <c r="AA760">
        <v>118.07909604519774</v>
      </c>
      <c r="AB760">
        <v>97.925925925925924</v>
      </c>
      <c r="AC760">
        <v>107.82208588957056</v>
      </c>
      <c r="AD760">
        <v>113.30409356725146</v>
      </c>
      <c r="AE760">
        <v>122.22222222222223</v>
      </c>
      <c r="AF760">
        <v>89.406099518459072</v>
      </c>
      <c r="AG760">
        <v>107.72727272727273</v>
      </c>
      <c r="AH760">
        <v>99.335106382978722</v>
      </c>
      <c r="AI760">
        <v>124.81962481962482</v>
      </c>
      <c r="AK760">
        <f t="shared" si="28"/>
        <v>109.82619000592534</v>
      </c>
      <c r="AL760">
        <f t="shared" si="28"/>
        <v>148.08234369945936</v>
      </c>
      <c r="AM760">
        <f t="shared" si="28"/>
        <v>148.42244872299264</v>
      </c>
      <c r="AN760">
        <f t="shared" si="28"/>
        <v>215.25830303177713</v>
      </c>
      <c r="AO760">
        <f t="shared" si="28"/>
        <v>114.69440746113442</v>
      </c>
      <c r="AP760">
        <f t="shared" si="28"/>
        <v>148.32608336545346</v>
      </c>
      <c r="AQ760">
        <f t="shared" si="28"/>
        <v>244.33848919161821</v>
      </c>
      <c r="AR760">
        <f t="shared" si="28"/>
        <v>248.95009416195856</v>
      </c>
      <c r="AS760">
        <f t="shared" si="28"/>
        <v>117.18738904193449</v>
      </c>
      <c r="AT760">
        <f t="shared" si="28"/>
        <v>195.29465134364469</v>
      </c>
      <c r="AU760">
        <f t="shared" si="28"/>
        <v>179.22647527910684</v>
      </c>
      <c r="AV760">
        <f t="shared" si="27"/>
        <v>226.07116920842412</v>
      </c>
      <c r="AW760">
        <f t="shared" si="27"/>
        <v>103.99959043423006</v>
      </c>
      <c r="AX760">
        <f t="shared" si="27"/>
        <v>168.09885487263381</v>
      </c>
      <c r="AY760">
        <f t="shared" si="27"/>
        <v>219.63379041171595</v>
      </c>
      <c r="AZ760">
        <f t="shared" si="27"/>
        <v>274.78606050034625</v>
      </c>
    </row>
    <row r="761" spans="3:52" x14ac:dyDescent="0.25">
      <c r="C761">
        <v>78.110047846889955</v>
      </c>
      <c r="D761">
        <v>71.401869158878512</v>
      </c>
      <c r="E761">
        <v>56.315789473684212</v>
      </c>
      <c r="F761">
        <v>43.222003929273086</v>
      </c>
      <c r="G761">
        <v>95.677233429394818</v>
      </c>
      <c r="H761">
        <v>66.88</v>
      </c>
      <c r="I761">
        <v>46.816479400749067</v>
      </c>
      <c r="J761">
        <v>49.802371541501977</v>
      </c>
      <c r="K761">
        <v>86.049723756906076</v>
      </c>
      <c r="L761">
        <v>57.542768273716952</v>
      </c>
      <c r="M761">
        <v>57.799671592775042</v>
      </c>
      <c r="N761">
        <v>54.416961130742052</v>
      </c>
      <c r="O761">
        <v>92.58064516129032</v>
      </c>
      <c r="P761">
        <v>58.484349258649097</v>
      </c>
      <c r="Q761">
        <v>42.878120411160062</v>
      </c>
      <c r="R761">
        <v>40.765391014975044</v>
      </c>
      <c r="T761">
        <v>91.716997411561692</v>
      </c>
      <c r="U761">
        <v>106.49692712906058</v>
      </c>
      <c r="V761">
        <v>96.89863842662632</v>
      </c>
      <c r="W761">
        <v>106.0781476121563</v>
      </c>
      <c r="X761">
        <v>100.8763388510224</v>
      </c>
      <c r="Y761">
        <v>103.14960629921259</v>
      </c>
      <c r="Z761">
        <v>101.30268199233717</v>
      </c>
      <c r="AA761">
        <v>123.00242130750605</v>
      </c>
      <c r="AB761">
        <v>95.111111111111114</v>
      </c>
      <c r="AC761">
        <v>121.62576687116564</v>
      </c>
      <c r="AD761">
        <v>113.59649122807018</v>
      </c>
      <c r="AE761">
        <v>113.58024691358025</v>
      </c>
      <c r="AF761">
        <v>100.80256821829856</v>
      </c>
      <c r="AG761">
        <v>106.06060606060606</v>
      </c>
      <c r="AH761">
        <v>98.936170212765958</v>
      </c>
      <c r="AI761">
        <v>130.44733044733044</v>
      </c>
      <c r="AK761">
        <f t="shared" si="28"/>
        <v>117.42022945798711</v>
      </c>
      <c r="AL761">
        <f t="shared" si="28"/>
        <v>149.15145553415553</v>
      </c>
      <c r="AM761">
        <f t="shared" si="28"/>
        <v>172.06300281363551</v>
      </c>
      <c r="AN761">
        <f t="shared" si="28"/>
        <v>245.42625970267071</v>
      </c>
      <c r="AO761">
        <f t="shared" si="28"/>
        <v>105.43400476296617</v>
      </c>
      <c r="AP761">
        <f t="shared" si="28"/>
        <v>154.23087066269827</v>
      </c>
      <c r="AQ761">
        <f t="shared" si="28"/>
        <v>216.38252873563218</v>
      </c>
      <c r="AR761">
        <f t="shared" si="28"/>
        <v>246.98105230792882</v>
      </c>
      <c r="AS761">
        <f t="shared" si="28"/>
        <v>110.53040841804888</v>
      </c>
      <c r="AT761">
        <f t="shared" si="28"/>
        <v>211.36585972475541</v>
      </c>
      <c r="AU761">
        <f t="shared" si="28"/>
        <v>196.53483851674639</v>
      </c>
      <c r="AV761">
        <f t="shared" si="27"/>
        <v>208.72214205547539</v>
      </c>
      <c r="AW761">
        <f t="shared" si="27"/>
        <v>108.8808228141901</v>
      </c>
      <c r="AX761">
        <f t="shared" si="27"/>
        <v>181.34869825010668</v>
      </c>
      <c r="AY761">
        <f t="shared" si="27"/>
        <v>230.73812299621099</v>
      </c>
      <c r="AZ761">
        <f t="shared" si="27"/>
        <v>319.99528815855342</v>
      </c>
    </row>
    <row r="762" spans="3:52" x14ac:dyDescent="0.25">
      <c r="C762">
        <v>78.588516746411486</v>
      </c>
      <c r="D762">
        <v>65.607476635514018</v>
      </c>
      <c r="E762">
        <v>55.789473684210527</v>
      </c>
      <c r="F762">
        <v>40.667976424361491</v>
      </c>
      <c r="G762">
        <v>92.363112391930841</v>
      </c>
      <c r="H762">
        <v>70.72</v>
      </c>
      <c r="I762">
        <v>48.314606741573037</v>
      </c>
      <c r="J762">
        <v>46.837944664031617</v>
      </c>
      <c r="K762">
        <v>80.386740331491708</v>
      </c>
      <c r="L762">
        <v>61.119751166407468</v>
      </c>
      <c r="M762">
        <v>53.037766830870282</v>
      </c>
      <c r="N762">
        <v>47.879858657243815</v>
      </c>
      <c r="O762">
        <v>86.774193548387103</v>
      </c>
      <c r="P762">
        <v>62.43822075782537</v>
      </c>
      <c r="Q762">
        <v>38.032305433186494</v>
      </c>
      <c r="R762">
        <v>45.091514143094841</v>
      </c>
      <c r="T762">
        <v>96.980155306298528</v>
      </c>
      <c r="U762">
        <v>106.23353819139597</v>
      </c>
      <c r="V762">
        <v>101.89107413010591</v>
      </c>
      <c r="W762">
        <v>104.12445730824892</v>
      </c>
      <c r="X762">
        <v>101.16845180136319</v>
      </c>
      <c r="Y762">
        <v>96.2992125984252</v>
      </c>
      <c r="Z762">
        <v>102.98850574712644</v>
      </c>
      <c r="AA762">
        <v>113.39790153349476</v>
      </c>
      <c r="AB762">
        <v>88.592592592592595</v>
      </c>
      <c r="AC762">
        <v>116.25766871165644</v>
      </c>
      <c r="AD762">
        <v>111.25730994152046</v>
      </c>
      <c r="AE762">
        <v>101.37174211248285</v>
      </c>
      <c r="AF762">
        <v>96.147672552166938</v>
      </c>
      <c r="AG762">
        <v>101.36363636363636</v>
      </c>
      <c r="AH762">
        <v>111.03723404255319</v>
      </c>
      <c r="AI762">
        <v>121.21212121212122</v>
      </c>
      <c r="AK762">
        <f t="shared" si="28"/>
        <v>123.40245028320483</v>
      </c>
      <c r="AL762">
        <f t="shared" si="28"/>
        <v>161.92291433731293</v>
      </c>
      <c r="AM762">
        <f t="shared" si="28"/>
        <v>182.63494419547283</v>
      </c>
      <c r="AN762">
        <f t="shared" si="28"/>
        <v>256.0355013038585</v>
      </c>
      <c r="AO762">
        <f t="shared" si="28"/>
        <v>109.5333939939876</v>
      </c>
      <c r="AP762">
        <f t="shared" si="28"/>
        <v>136.16970107243384</v>
      </c>
      <c r="AQ762">
        <f t="shared" si="28"/>
        <v>213.16225608126169</v>
      </c>
      <c r="AR762">
        <f t="shared" si="28"/>
        <v>242.1069121348032</v>
      </c>
      <c r="AS762">
        <f t="shared" si="28"/>
        <v>110.20796741758942</v>
      </c>
      <c r="AT762">
        <f t="shared" si="28"/>
        <v>190.21292870634883</v>
      </c>
      <c r="AU762">
        <f t="shared" si="28"/>
        <v>209.76997447178314</v>
      </c>
      <c r="AV762">
        <f t="shared" si="27"/>
        <v>211.72105548215976</v>
      </c>
      <c r="AW762">
        <f t="shared" si="27"/>
        <v>110.80215052480203</v>
      </c>
      <c r="AX762">
        <f t="shared" si="27"/>
        <v>162.34228831854162</v>
      </c>
      <c r="AY762">
        <f t="shared" si="27"/>
        <v>291.95504394972477</v>
      </c>
      <c r="AZ762">
        <f t="shared" si="27"/>
        <v>268.81359722688137</v>
      </c>
    </row>
    <row r="763" spans="3:52" x14ac:dyDescent="0.25">
      <c r="C763">
        <v>75.837320574162675</v>
      </c>
      <c r="D763">
        <v>72.336448598130843</v>
      </c>
      <c r="E763">
        <v>64.561403508771932</v>
      </c>
      <c r="F763">
        <v>42.239685658153242</v>
      </c>
      <c r="G763">
        <v>91.786743515850148</v>
      </c>
      <c r="H763">
        <v>68.48</v>
      </c>
      <c r="I763">
        <v>54.49438202247191</v>
      </c>
      <c r="J763">
        <v>41.10671936758893</v>
      </c>
      <c r="K763">
        <v>78.314917127071823</v>
      </c>
      <c r="L763">
        <v>57.231726283048211</v>
      </c>
      <c r="M763">
        <v>55.172413793103445</v>
      </c>
      <c r="N763">
        <v>57.950530035335689</v>
      </c>
      <c r="O763">
        <v>88.870967741935488</v>
      </c>
      <c r="P763">
        <v>60.296540362438222</v>
      </c>
      <c r="Q763">
        <v>40.528634361233479</v>
      </c>
      <c r="R763">
        <v>47.753743760399331</v>
      </c>
      <c r="T763">
        <v>86.626402070750643</v>
      </c>
      <c r="U763">
        <v>107.11150131694468</v>
      </c>
      <c r="V763">
        <v>100.15128593040848</v>
      </c>
      <c r="W763">
        <v>111.14327062228654</v>
      </c>
      <c r="X763">
        <v>100.38948393378773</v>
      </c>
      <c r="Y763">
        <v>101.02362204724409</v>
      </c>
      <c r="Z763">
        <v>102.75862068965517</v>
      </c>
      <c r="AA763">
        <v>112.75221953188056</v>
      </c>
      <c r="AB763">
        <v>89.18518518518519</v>
      </c>
      <c r="AC763">
        <v>120.70552147239263</v>
      </c>
      <c r="AD763">
        <v>107.01754385964912</v>
      </c>
      <c r="AE763">
        <v>102.60631001371742</v>
      </c>
      <c r="AF763">
        <v>88.282504012841088</v>
      </c>
      <c r="AG763">
        <v>107.57575757575758</v>
      </c>
      <c r="AH763">
        <v>101.72872340425532</v>
      </c>
      <c r="AI763">
        <v>115.2958152958153</v>
      </c>
      <c r="AK763">
        <f t="shared" si="28"/>
        <v>114.22661219423902</v>
      </c>
      <c r="AL763">
        <f t="shared" si="28"/>
        <v>148.07403928828271</v>
      </c>
      <c r="AM763">
        <f t="shared" si="28"/>
        <v>155.12563309873053</v>
      </c>
      <c r="AN763">
        <f t="shared" si="28"/>
        <v>263.12523138020396</v>
      </c>
      <c r="AO763">
        <f t="shared" si="28"/>
        <v>109.37253037684251</v>
      </c>
      <c r="AP763">
        <f t="shared" si="28"/>
        <v>147.52281256898962</v>
      </c>
      <c r="AQ763">
        <f t="shared" si="28"/>
        <v>188.56736580163528</v>
      </c>
      <c r="AR763">
        <f t="shared" si="28"/>
        <v>274.29145713044022</v>
      </c>
      <c r="AS763">
        <f t="shared" si="28"/>
        <v>113.88020118884316</v>
      </c>
      <c r="AT763">
        <f t="shared" si="28"/>
        <v>210.90665844225126</v>
      </c>
      <c r="AU763">
        <f t="shared" si="28"/>
        <v>193.96929824561406</v>
      </c>
      <c r="AV763">
        <f t="shared" si="27"/>
        <v>177.05844959684163</v>
      </c>
      <c r="AW763">
        <f t="shared" si="27"/>
        <v>99.337844805737703</v>
      </c>
      <c r="AX763">
        <f t="shared" si="27"/>
        <v>178.41116078820997</v>
      </c>
      <c r="AY763">
        <f t="shared" si="27"/>
        <v>251.00456753006478</v>
      </c>
      <c r="AZ763">
        <f t="shared" si="27"/>
        <v>241.43827523618467</v>
      </c>
    </row>
    <row r="764" spans="3:52" x14ac:dyDescent="0.25">
      <c r="C764">
        <v>79.066985645933016</v>
      </c>
      <c r="D764">
        <v>68.971962616822424</v>
      </c>
      <c r="E764">
        <v>57.368421052631582</v>
      </c>
      <c r="F764">
        <v>42.043222003929273</v>
      </c>
      <c r="G764">
        <v>90.922190201729109</v>
      </c>
      <c r="H764">
        <v>70.239999999999995</v>
      </c>
      <c r="I764">
        <v>46.254681647940075</v>
      </c>
      <c r="J764">
        <v>46.442687747035571</v>
      </c>
      <c r="K764">
        <v>84.392265193370164</v>
      </c>
      <c r="L764">
        <v>61.275272161741832</v>
      </c>
      <c r="M764">
        <v>56.321839080459768</v>
      </c>
      <c r="N764">
        <v>54.946996466431095</v>
      </c>
      <c r="O764">
        <v>92.41935483870968</v>
      </c>
      <c r="P764">
        <v>62.273476112026358</v>
      </c>
      <c r="Q764">
        <v>41.556534508076361</v>
      </c>
      <c r="R764">
        <v>45.923460898502498</v>
      </c>
      <c r="T764">
        <v>87.489214840379631</v>
      </c>
      <c r="U764">
        <v>98.68305531167691</v>
      </c>
      <c r="V764">
        <v>101.28593040847201</v>
      </c>
      <c r="W764">
        <v>100.36179450072359</v>
      </c>
      <c r="X764">
        <v>103.21324245374878</v>
      </c>
      <c r="Y764">
        <v>95.905511811023615</v>
      </c>
      <c r="Z764">
        <v>108.88888888888889</v>
      </c>
      <c r="AA764">
        <v>124.13236481033091</v>
      </c>
      <c r="AB764">
        <v>102.96296296296296</v>
      </c>
      <c r="AC764">
        <v>115.95092024539878</v>
      </c>
      <c r="AD764">
        <v>118.85964912280701</v>
      </c>
      <c r="AE764">
        <v>109.19067215363512</v>
      </c>
      <c r="AF764">
        <v>95.987158908507226</v>
      </c>
      <c r="AG764">
        <v>116.06060606060606</v>
      </c>
      <c r="AH764">
        <v>99.734042553191486</v>
      </c>
      <c r="AI764">
        <v>115.87301587301587</v>
      </c>
      <c r="AK764">
        <f t="shared" si="28"/>
        <v>110.65201755908831</v>
      </c>
      <c r="AL764">
        <f t="shared" si="28"/>
        <v>143.07705851421991</v>
      </c>
      <c r="AM764">
        <f t="shared" si="28"/>
        <v>176.55345667531819</v>
      </c>
      <c r="AN764">
        <f t="shared" si="28"/>
        <v>238.71099720031918</v>
      </c>
      <c r="AO764">
        <f t="shared" si="28"/>
        <v>113.51820960840197</v>
      </c>
      <c r="AP764">
        <f t="shared" si="28"/>
        <v>136.53973777195844</v>
      </c>
      <c r="AQ764">
        <f t="shared" si="28"/>
        <v>235.41160593792173</v>
      </c>
      <c r="AR764">
        <f t="shared" si="28"/>
        <v>267.28075146394656</v>
      </c>
      <c r="AS764">
        <f t="shared" si="28"/>
        <v>122.00521306904285</v>
      </c>
      <c r="AT764">
        <f t="shared" si="28"/>
        <v>189.22954750708482</v>
      </c>
      <c r="AU764">
        <f t="shared" si="28"/>
        <v>211.03651987110635</v>
      </c>
      <c r="AV764">
        <f t="shared" si="27"/>
        <v>198.72000141143883</v>
      </c>
      <c r="AW764">
        <f t="shared" si="27"/>
        <v>103.86045117499908</v>
      </c>
      <c r="AX764">
        <f t="shared" si="27"/>
        <v>186.37245470578804</v>
      </c>
      <c r="AY764">
        <f t="shared" si="27"/>
        <v>239.99605292835122</v>
      </c>
      <c r="AZ764">
        <f t="shared" si="27"/>
        <v>252.31769036116859</v>
      </c>
    </row>
    <row r="765" spans="3:52" x14ac:dyDescent="0.25">
      <c r="C765">
        <v>81.100478468899524</v>
      </c>
      <c r="D765">
        <v>65.981308411214954</v>
      </c>
      <c r="E765">
        <v>66.491228070175438</v>
      </c>
      <c r="F765">
        <v>39.292730844793716</v>
      </c>
      <c r="G765">
        <v>90.201729106628235</v>
      </c>
      <c r="H765">
        <v>59.68</v>
      </c>
      <c r="I765">
        <v>50.749063670411985</v>
      </c>
      <c r="J765">
        <v>51.185770750988141</v>
      </c>
      <c r="K765">
        <v>76.243093922651937</v>
      </c>
      <c r="L765">
        <v>53.810264385692065</v>
      </c>
      <c r="M765">
        <v>60.262725779967163</v>
      </c>
      <c r="N765">
        <v>52.650176678445227</v>
      </c>
      <c r="O765">
        <v>90.967741935483872</v>
      </c>
      <c r="P765">
        <v>72.32289950576606</v>
      </c>
      <c r="Q765">
        <v>37.738619676945667</v>
      </c>
      <c r="R765">
        <v>47.254575707154743</v>
      </c>
      <c r="T765">
        <v>85.936151855047456</v>
      </c>
      <c r="U765">
        <v>110.6233538191396</v>
      </c>
      <c r="V765">
        <v>100.15128593040848</v>
      </c>
      <c r="W765">
        <v>106.87409551374819</v>
      </c>
      <c r="X765">
        <v>96.592015579357351</v>
      </c>
      <c r="Y765">
        <v>101.96850393700787</v>
      </c>
      <c r="Z765">
        <v>106.20689655172414</v>
      </c>
      <c r="AA765">
        <v>118.96690879741728</v>
      </c>
      <c r="AB765">
        <v>84.888888888888886</v>
      </c>
      <c r="AC765">
        <v>109.8159509202454</v>
      </c>
      <c r="AD765">
        <v>118.12865497076024</v>
      </c>
      <c r="AE765">
        <v>113.16872427983539</v>
      </c>
      <c r="AF765">
        <v>91.011235955056179</v>
      </c>
      <c r="AG765">
        <v>100.75757575757575</v>
      </c>
      <c r="AH765">
        <v>107.57978723404256</v>
      </c>
      <c r="AI765">
        <v>121.93362193362194</v>
      </c>
      <c r="AK765">
        <f t="shared" si="28"/>
        <v>105.96257072392282</v>
      </c>
      <c r="AL765">
        <f t="shared" si="28"/>
        <v>167.65862406016907</v>
      </c>
      <c r="AM765">
        <f t="shared" si="28"/>
        <v>150.62330601670934</v>
      </c>
      <c r="AN765">
        <f t="shared" si="28"/>
        <v>271.99457308248907</v>
      </c>
      <c r="AO765">
        <f t="shared" si="28"/>
        <v>107.08443899692334</v>
      </c>
      <c r="AP765">
        <f t="shared" si="28"/>
        <v>170.8587532456566</v>
      </c>
      <c r="AQ765">
        <f t="shared" si="28"/>
        <v>209.278534164652</v>
      </c>
      <c r="AR765">
        <f t="shared" si="28"/>
        <v>232.42183726445228</v>
      </c>
      <c r="AS765">
        <f t="shared" si="28"/>
        <v>111.33977455716585</v>
      </c>
      <c r="AT765">
        <f t="shared" si="28"/>
        <v>204.07993191247917</v>
      </c>
      <c r="AU765">
        <f t="shared" si="28"/>
        <v>196.02275443376834</v>
      </c>
      <c r="AV765">
        <f t="shared" si="27"/>
        <v>214.94462396774105</v>
      </c>
      <c r="AW765">
        <f t="shared" si="27"/>
        <v>100.04781257470715</v>
      </c>
      <c r="AX765">
        <f t="shared" si="27"/>
        <v>139.31628356457514</v>
      </c>
      <c r="AY765">
        <f t="shared" si="27"/>
        <v>285.06550625051744</v>
      </c>
      <c r="AZ765">
        <f t="shared" si="27"/>
        <v>258.03558726093939</v>
      </c>
    </row>
    <row r="766" spans="3:52" x14ac:dyDescent="0.25">
      <c r="C766">
        <v>73.444976076555022</v>
      </c>
      <c r="D766">
        <v>66.168224299065415</v>
      </c>
      <c r="E766">
        <v>58.596491228070178</v>
      </c>
      <c r="F766">
        <v>41.650294695481335</v>
      </c>
      <c r="G766">
        <v>81.556195965417871</v>
      </c>
      <c r="H766">
        <v>61.76</v>
      </c>
      <c r="I766">
        <v>53.183520599250933</v>
      </c>
      <c r="J766">
        <v>43.083003952569172</v>
      </c>
      <c r="K766">
        <v>80.662983425414367</v>
      </c>
      <c r="L766">
        <v>58.631415241057546</v>
      </c>
      <c r="M766">
        <v>53.694581280788178</v>
      </c>
      <c r="N766">
        <v>56.183745583038871</v>
      </c>
      <c r="O766">
        <v>90.645161290322577</v>
      </c>
      <c r="P766">
        <v>55.848434925864908</v>
      </c>
      <c r="Q766">
        <v>43.759177679882526</v>
      </c>
      <c r="R766">
        <v>40.432612312811983</v>
      </c>
      <c r="T766">
        <v>90.077653149266609</v>
      </c>
      <c r="U766">
        <v>110.53555750658472</v>
      </c>
      <c r="V766">
        <v>90.166414523449319</v>
      </c>
      <c r="W766">
        <v>101.51953690303907</v>
      </c>
      <c r="X766">
        <v>89.970788704965926</v>
      </c>
      <c r="Y766">
        <v>97.71653543307086</v>
      </c>
      <c r="Z766">
        <v>99.003831417624525</v>
      </c>
      <c r="AA766">
        <v>115.01210653753027</v>
      </c>
      <c r="AB766">
        <v>92.888888888888886</v>
      </c>
      <c r="AC766">
        <v>99.539877300613497</v>
      </c>
      <c r="AD766">
        <v>116.81286549707602</v>
      </c>
      <c r="AE766">
        <v>106.44718792866941</v>
      </c>
      <c r="AF766">
        <v>97.110754414125196</v>
      </c>
      <c r="AG766">
        <v>113.63636363636364</v>
      </c>
      <c r="AH766">
        <v>109.84042553191489</v>
      </c>
      <c r="AI766">
        <v>121.78932178932179</v>
      </c>
      <c r="AK766">
        <f t="shared" si="28"/>
        <v>122.6464463074705</v>
      </c>
      <c r="AL766">
        <f t="shared" si="28"/>
        <v>167.05232561023399</v>
      </c>
      <c r="AM766">
        <f t="shared" si="28"/>
        <v>153.87681520468894</v>
      </c>
      <c r="AN766">
        <f t="shared" si="28"/>
        <v>243.74266171531548</v>
      </c>
      <c r="AO766">
        <f t="shared" si="28"/>
        <v>110.31753950750239</v>
      </c>
      <c r="AP766">
        <f t="shared" si="28"/>
        <v>158.2197788747909</v>
      </c>
      <c r="AQ766">
        <f t="shared" si="28"/>
        <v>186.15509146835038</v>
      </c>
      <c r="AR766">
        <f t="shared" si="28"/>
        <v>266.95470599995559</v>
      </c>
      <c r="AS766">
        <f t="shared" si="28"/>
        <v>115.15677321156772</v>
      </c>
      <c r="AT766">
        <f t="shared" si="28"/>
        <v>169.77225757107288</v>
      </c>
      <c r="AU766">
        <f t="shared" si="28"/>
        <v>217.55056601749018</v>
      </c>
      <c r="AV766">
        <f t="shared" si="27"/>
        <v>189.4626049296443</v>
      </c>
      <c r="AW766">
        <f t="shared" si="27"/>
        <v>107.13286074156161</v>
      </c>
      <c r="AX766">
        <f t="shared" si="27"/>
        <v>203.47278090640924</v>
      </c>
      <c r="AY766">
        <f t="shared" si="27"/>
        <v>251.01117378266454</v>
      </c>
      <c r="AZ766">
        <f t="shared" si="27"/>
        <v>301.21556541309621</v>
      </c>
    </row>
    <row r="767" spans="3:52" x14ac:dyDescent="0.25">
      <c r="C767">
        <v>76.076555023923447</v>
      </c>
      <c r="D767">
        <v>62.242990654205606</v>
      </c>
      <c r="E767">
        <v>59.824561403508774</v>
      </c>
      <c r="F767">
        <v>46.954813359528487</v>
      </c>
      <c r="G767">
        <v>95.821325648414984</v>
      </c>
      <c r="H767">
        <v>67.680000000000007</v>
      </c>
      <c r="I767">
        <v>51.123595505617978</v>
      </c>
      <c r="J767">
        <v>46.245059288537547</v>
      </c>
      <c r="K767">
        <v>85.359116022099442</v>
      </c>
      <c r="L767">
        <v>57.542768273716952</v>
      </c>
      <c r="M767">
        <v>54.351395730706074</v>
      </c>
      <c r="N767">
        <v>61.837455830388691</v>
      </c>
      <c r="O767">
        <v>76.935483870967744</v>
      </c>
      <c r="P767">
        <v>55.354200988467873</v>
      </c>
      <c r="Q767">
        <v>41.556534508076361</v>
      </c>
      <c r="R767">
        <v>43.594009983361062</v>
      </c>
      <c r="T767">
        <v>90.42277825711821</v>
      </c>
      <c r="U767">
        <v>101.49253731343283</v>
      </c>
      <c r="V767">
        <v>93.721633888048416</v>
      </c>
      <c r="W767">
        <v>102.46020260492041</v>
      </c>
      <c r="X767">
        <v>90.847127555988322</v>
      </c>
      <c r="Y767">
        <v>101.49606299212599</v>
      </c>
      <c r="Z767">
        <v>104.36781609195403</v>
      </c>
      <c r="AA767">
        <v>116.22276029055691</v>
      </c>
      <c r="AB767">
        <v>92.740740740740748</v>
      </c>
      <c r="AC767">
        <v>109.04907975460122</v>
      </c>
      <c r="AD767">
        <v>110.08771929824562</v>
      </c>
      <c r="AE767">
        <v>111.93415637860082</v>
      </c>
      <c r="AF767">
        <v>90.529695024077043</v>
      </c>
      <c r="AG767">
        <v>104.6969696969697</v>
      </c>
      <c r="AH767">
        <v>108.24468085106383</v>
      </c>
      <c r="AI767">
        <v>117.02741702741703</v>
      </c>
      <c r="AK767">
        <f t="shared" si="28"/>
        <v>118.85761418702958</v>
      </c>
      <c r="AL767">
        <f t="shared" si="28"/>
        <v>163.05858096902875</v>
      </c>
      <c r="AM767">
        <f t="shared" si="28"/>
        <v>156.66079564864398</v>
      </c>
      <c r="AN767">
        <f t="shared" si="28"/>
        <v>218.2102222841192</v>
      </c>
      <c r="AO767">
        <f t="shared" si="28"/>
        <v>94.808881990760739</v>
      </c>
      <c r="AP767">
        <f t="shared" si="28"/>
        <v>149.9646320805644</v>
      </c>
      <c r="AQ767">
        <f t="shared" si="28"/>
        <v>204.14803587217381</v>
      </c>
      <c r="AR767">
        <f t="shared" si="28"/>
        <v>251.31930216675983</v>
      </c>
      <c r="AS767">
        <f t="shared" si="28"/>
        <v>108.64772863478366</v>
      </c>
      <c r="AT767">
        <f t="shared" si="28"/>
        <v>189.50961697894212</v>
      </c>
      <c r="AU767">
        <f t="shared" si="28"/>
        <v>202.548099856893</v>
      </c>
      <c r="AV767">
        <f t="shared" si="27"/>
        <v>181.01352145796591</v>
      </c>
      <c r="AW767">
        <f t="shared" si="27"/>
        <v>117.669624559597</v>
      </c>
      <c r="AX767">
        <f t="shared" si="27"/>
        <v>189.14006132756134</v>
      </c>
      <c r="AY767">
        <f t="shared" si="27"/>
        <v>260.47571611157059</v>
      </c>
      <c r="AZ767">
        <f t="shared" si="27"/>
        <v>268.4483879140368</v>
      </c>
    </row>
    <row r="768" spans="3:52" x14ac:dyDescent="0.25">
      <c r="C768">
        <v>86.483253588516746</v>
      </c>
      <c r="D768">
        <v>71.401869158878512</v>
      </c>
      <c r="E768">
        <v>53.157894736842103</v>
      </c>
      <c r="F768">
        <v>41.453831041257367</v>
      </c>
      <c r="G768">
        <v>89.625360230547557</v>
      </c>
      <c r="H768">
        <v>63.52</v>
      </c>
      <c r="I768">
        <v>47.752808988764045</v>
      </c>
      <c r="J768">
        <v>47.628458498023718</v>
      </c>
      <c r="K768">
        <v>74.309392265193367</v>
      </c>
      <c r="L768">
        <v>61.119751166407468</v>
      </c>
      <c r="M768">
        <v>59.60591133004926</v>
      </c>
      <c r="N768">
        <v>50.883392226148409</v>
      </c>
      <c r="O768">
        <v>80.806451612903231</v>
      </c>
      <c r="P768">
        <v>63.261943986820427</v>
      </c>
      <c r="Q768">
        <v>42.290748898678416</v>
      </c>
      <c r="R768">
        <v>43.760399334442596</v>
      </c>
      <c r="T768">
        <v>90.940465918895597</v>
      </c>
      <c r="U768">
        <v>114.74978050921861</v>
      </c>
      <c r="V768">
        <v>101.05900151285931</v>
      </c>
      <c r="W768">
        <v>106.15050651230101</v>
      </c>
      <c r="X768">
        <v>91.333982473222974</v>
      </c>
      <c r="Y768">
        <v>91.732283464566933</v>
      </c>
      <c r="Z768">
        <v>102.22222222222223</v>
      </c>
      <c r="AA768">
        <v>105.89184826472962</v>
      </c>
      <c r="AB768">
        <v>103.55555555555556</v>
      </c>
      <c r="AC768">
        <v>112.73006134969326</v>
      </c>
      <c r="AD768">
        <v>101.16959064327486</v>
      </c>
      <c r="AE768">
        <v>114.81481481481481</v>
      </c>
      <c r="AF768">
        <v>91.011235955056179</v>
      </c>
      <c r="AG768">
        <v>109.84848484848484</v>
      </c>
      <c r="AH768">
        <v>102.65957446808511</v>
      </c>
      <c r="AI768">
        <v>117.74891774891775</v>
      </c>
      <c r="AK768">
        <f t="shared" si="28"/>
        <v>105.15384440967736</v>
      </c>
      <c r="AL768">
        <f t="shared" si="28"/>
        <v>160.70977113202082</v>
      </c>
      <c r="AM768">
        <f t="shared" si="28"/>
        <v>190.11099294498285</v>
      </c>
      <c r="AN768">
        <f t="shared" si="28"/>
        <v>256.06923134957918</v>
      </c>
      <c r="AO768">
        <f t="shared" si="28"/>
        <v>101.90640488169893</v>
      </c>
      <c r="AP768">
        <f t="shared" si="28"/>
        <v>144.414803942958</v>
      </c>
      <c r="AQ768">
        <f t="shared" si="28"/>
        <v>214.06535947712419</v>
      </c>
      <c r="AR768">
        <f t="shared" si="28"/>
        <v>222.32894282968124</v>
      </c>
      <c r="AS768">
        <f t="shared" si="28"/>
        <v>139.35729037587777</v>
      </c>
      <c r="AT768">
        <f t="shared" si="28"/>
        <v>184.44129630496886</v>
      </c>
      <c r="AU768">
        <f t="shared" si="28"/>
        <v>169.73080083127931</v>
      </c>
      <c r="AV768">
        <f t="shared" si="27"/>
        <v>225.64300411522635</v>
      </c>
      <c r="AW768">
        <f t="shared" si="27"/>
        <v>112.62867523380206</v>
      </c>
      <c r="AX768">
        <f t="shared" si="27"/>
        <v>173.6407039141414</v>
      </c>
      <c r="AY768">
        <f t="shared" si="27"/>
        <v>242.74711879432627</v>
      </c>
      <c r="AZ768">
        <f t="shared" si="27"/>
        <v>269.07642420950407</v>
      </c>
    </row>
    <row r="769" spans="3:52" x14ac:dyDescent="0.25">
      <c r="C769">
        <v>76.435406698564591</v>
      </c>
      <c r="D769">
        <v>69.158878504672899</v>
      </c>
      <c r="E769">
        <v>59.122807017543863</v>
      </c>
      <c r="F769">
        <v>39.096267190569748</v>
      </c>
      <c r="G769">
        <v>99.135446685878961</v>
      </c>
      <c r="H769">
        <v>60.64</v>
      </c>
      <c r="I769">
        <v>51.123595505617978</v>
      </c>
      <c r="J769">
        <v>41.897233201581031</v>
      </c>
      <c r="K769">
        <v>78.591160220994482</v>
      </c>
      <c r="L769">
        <v>56.143079315707624</v>
      </c>
      <c r="M769">
        <v>59.60591133004926</v>
      </c>
      <c r="N769">
        <v>51.766784452296818</v>
      </c>
      <c r="O769">
        <v>89.354838709677423</v>
      </c>
      <c r="P769">
        <v>60.626029654036245</v>
      </c>
      <c r="Q769">
        <v>38.032305433186494</v>
      </c>
      <c r="R769">
        <v>44.592346089850253</v>
      </c>
      <c r="T769">
        <v>86.36755823986195</v>
      </c>
      <c r="U769">
        <v>104.65320456540826</v>
      </c>
      <c r="V769">
        <v>100.98335854765507</v>
      </c>
      <c r="W769">
        <v>103.18379160636758</v>
      </c>
      <c r="X769">
        <v>97.760467380720542</v>
      </c>
      <c r="Y769">
        <v>102.36220472440945</v>
      </c>
      <c r="Z769">
        <v>99.157088122605359</v>
      </c>
      <c r="AA769">
        <v>114.28571428571429</v>
      </c>
      <c r="AB769">
        <v>87.407407407407405</v>
      </c>
      <c r="AC769">
        <v>117.02453987730061</v>
      </c>
      <c r="AD769">
        <v>110.38011695906432</v>
      </c>
      <c r="AE769">
        <v>100.68587105624142</v>
      </c>
      <c r="AF769">
        <v>96.468699839486362</v>
      </c>
      <c r="AG769">
        <v>98.63636363636364</v>
      </c>
      <c r="AH769">
        <v>115.42553191489361</v>
      </c>
      <c r="AI769">
        <v>113.85281385281385</v>
      </c>
      <c r="AK769">
        <f t="shared" si="28"/>
        <v>112.99417635136869</v>
      </c>
      <c r="AL769">
        <f t="shared" si="28"/>
        <v>151.32287687160385</v>
      </c>
      <c r="AM769">
        <f t="shared" si="28"/>
        <v>170.80271327051452</v>
      </c>
      <c r="AN769">
        <f t="shared" si="28"/>
        <v>263.92236144543261</v>
      </c>
      <c r="AO769">
        <f t="shared" si="28"/>
        <v>98.613029596250087</v>
      </c>
      <c r="AP769">
        <f t="shared" si="28"/>
        <v>168.80310805476495</v>
      </c>
      <c r="AQ769">
        <f t="shared" si="28"/>
        <v>193.95562292114016</v>
      </c>
      <c r="AR769">
        <f t="shared" si="28"/>
        <v>272.77628032345012</v>
      </c>
      <c r="AS769">
        <f t="shared" si="28"/>
        <v>111.21786109483824</v>
      </c>
      <c r="AT769">
        <f t="shared" si="28"/>
        <v>208.43983141580136</v>
      </c>
      <c r="AU769">
        <f t="shared" si="28"/>
        <v>185.18317142719056</v>
      </c>
      <c r="AV769">
        <f t="shared" si="27"/>
        <v>194.49898640898516</v>
      </c>
      <c r="AW769">
        <f t="shared" si="27"/>
        <v>107.96136083119411</v>
      </c>
      <c r="AX769">
        <f t="shared" si="27"/>
        <v>162.69639328063241</v>
      </c>
      <c r="AY769">
        <f t="shared" si="27"/>
        <v>303.49338700402529</v>
      </c>
      <c r="AZ769">
        <f t="shared" si="27"/>
        <v>255.3191833042579</v>
      </c>
    </row>
    <row r="770" spans="3:52" x14ac:dyDescent="0.25">
      <c r="C770">
        <v>83.253588516746404</v>
      </c>
      <c r="D770">
        <v>67.289719626168221</v>
      </c>
      <c r="E770">
        <v>52.631578947368418</v>
      </c>
      <c r="F770">
        <v>43.418467583497055</v>
      </c>
      <c r="G770">
        <v>98.126801152737755</v>
      </c>
      <c r="H770">
        <v>63.04</v>
      </c>
      <c r="I770">
        <v>51.685393258426963</v>
      </c>
      <c r="J770">
        <v>41.10671936758893</v>
      </c>
      <c r="K770">
        <v>80.524861878453038</v>
      </c>
      <c r="L770">
        <v>55.520995334370141</v>
      </c>
      <c r="M770">
        <v>61.083743842364534</v>
      </c>
      <c r="N770">
        <v>51.766784452296818</v>
      </c>
      <c r="O770">
        <v>86.290322580645167</v>
      </c>
      <c r="P770">
        <v>60.626029654036245</v>
      </c>
      <c r="Q770">
        <v>43.31864904552129</v>
      </c>
      <c r="R770">
        <v>43.760399334442596</v>
      </c>
      <c r="T770">
        <v>97.929249352890423</v>
      </c>
      <c r="U770">
        <v>105.35557506584723</v>
      </c>
      <c r="V770">
        <v>100.2269288956127</v>
      </c>
      <c r="W770">
        <v>103.61794500723589</v>
      </c>
      <c r="X770">
        <v>88.412852969814992</v>
      </c>
      <c r="Y770">
        <v>98.818897637795274</v>
      </c>
      <c r="Z770">
        <v>106.43678160919541</v>
      </c>
      <c r="AA770">
        <v>121.14608555286522</v>
      </c>
      <c r="AB770">
        <v>95.259259259259252</v>
      </c>
      <c r="AC770">
        <v>109.20245398773007</v>
      </c>
      <c r="AD770">
        <v>114.03508771929825</v>
      </c>
      <c r="AE770">
        <v>110.69958847736625</v>
      </c>
      <c r="AF770">
        <v>94.382022471910119</v>
      </c>
      <c r="AG770">
        <v>109.24242424242425</v>
      </c>
      <c r="AH770">
        <v>110.37234042553192</v>
      </c>
      <c r="AI770">
        <v>117.31601731601732</v>
      </c>
      <c r="AK770">
        <f t="shared" si="28"/>
        <v>117.62766157904655</v>
      </c>
      <c r="AL770">
        <f t="shared" si="28"/>
        <v>156.57009072285629</v>
      </c>
      <c r="AM770">
        <f t="shared" si="28"/>
        <v>190.43116490166415</v>
      </c>
      <c r="AN770">
        <f t="shared" si="28"/>
        <v>238.64947515241204</v>
      </c>
      <c r="AO770">
        <f t="shared" si="28"/>
        <v>90.100616682895165</v>
      </c>
      <c r="AP770">
        <f t="shared" si="28"/>
        <v>156.75586554218793</v>
      </c>
      <c r="AQ770">
        <f t="shared" si="28"/>
        <v>205.93203398300852</v>
      </c>
      <c r="AR770">
        <f t="shared" si="28"/>
        <v>294.71115043148944</v>
      </c>
      <c r="AS770">
        <f t="shared" si="28"/>
        <v>118.29794803379708</v>
      </c>
      <c r="AT770">
        <f t="shared" si="28"/>
        <v>196.68677286865665</v>
      </c>
      <c r="AU770">
        <f t="shared" si="28"/>
        <v>186.68647425014149</v>
      </c>
      <c r="AV770">
        <f t="shared" si="27"/>
        <v>213.84289105184061</v>
      </c>
      <c r="AW770">
        <f t="shared" si="27"/>
        <v>109.37729707025096</v>
      </c>
      <c r="AX770">
        <f t="shared" si="27"/>
        <v>180.19062911725953</v>
      </c>
      <c r="AY770">
        <f t="shared" si="27"/>
        <v>254.79174179588892</v>
      </c>
      <c r="AZ770">
        <f t="shared" si="27"/>
        <v>268.08717264991031</v>
      </c>
    </row>
    <row r="771" spans="3:52" x14ac:dyDescent="0.25">
      <c r="C771">
        <v>76.794258373205736</v>
      </c>
      <c r="D771">
        <v>71.775700934579433</v>
      </c>
      <c r="E771">
        <v>67.89473684210526</v>
      </c>
      <c r="F771">
        <v>47.544204322200393</v>
      </c>
      <c r="G771">
        <v>83.717579250720462</v>
      </c>
      <c r="H771">
        <v>63.36</v>
      </c>
      <c r="I771">
        <v>48.876404494382022</v>
      </c>
      <c r="J771">
        <v>38.537549407114625</v>
      </c>
      <c r="K771">
        <v>75.966850828729278</v>
      </c>
      <c r="L771">
        <v>60.031104199066874</v>
      </c>
      <c r="M771">
        <v>59.60591133004926</v>
      </c>
      <c r="N771">
        <v>47.349823321554773</v>
      </c>
      <c r="O771">
        <v>87.096774193548384</v>
      </c>
      <c r="P771">
        <v>56.013179571663919</v>
      </c>
      <c r="Q771">
        <v>41.262848751835534</v>
      </c>
      <c r="R771">
        <v>41.264559068219633</v>
      </c>
      <c r="T771">
        <v>87.489214840379631</v>
      </c>
      <c r="U771">
        <v>110.35996488147498</v>
      </c>
      <c r="V771">
        <v>96.822995461422082</v>
      </c>
      <c r="W771">
        <v>101.30246020260492</v>
      </c>
      <c r="X771">
        <v>94.936708860759495</v>
      </c>
      <c r="Y771">
        <v>100.4724409448819</v>
      </c>
      <c r="Z771">
        <v>109.50191570881226</v>
      </c>
      <c r="AA771">
        <v>112.26795803066989</v>
      </c>
      <c r="AB771">
        <v>91.703703703703709</v>
      </c>
      <c r="AC771">
        <v>109.66257668711657</v>
      </c>
      <c r="AD771">
        <v>113.01169590643275</v>
      </c>
      <c r="AE771">
        <v>111.79698216735254</v>
      </c>
      <c r="AF771">
        <v>88.924558587479936</v>
      </c>
      <c r="AG771">
        <v>110.75757575757575</v>
      </c>
      <c r="AH771">
        <v>102.79255319148936</v>
      </c>
      <c r="AI771">
        <v>121.78932178932179</v>
      </c>
      <c r="AK771">
        <f t="shared" si="28"/>
        <v>113.9267657423012</v>
      </c>
      <c r="AL771">
        <f t="shared" si="28"/>
        <v>153.75672190518</v>
      </c>
      <c r="AM771">
        <f t="shared" si="28"/>
        <v>142.6075126951178</v>
      </c>
      <c r="AN771">
        <f t="shared" si="28"/>
        <v>213.07005059142938</v>
      </c>
      <c r="AO771">
        <f t="shared" si="28"/>
        <v>113.40116342403975</v>
      </c>
      <c r="AP771">
        <f t="shared" si="28"/>
        <v>158.57392825896764</v>
      </c>
      <c r="AQ771">
        <f t="shared" si="28"/>
        <v>224.0384022548113</v>
      </c>
      <c r="AR771">
        <f t="shared" si="28"/>
        <v>291.32095776163573</v>
      </c>
      <c r="AS771">
        <f t="shared" si="28"/>
        <v>120.71542087542088</v>
      </c>
      <c r="AT771">
        <f t="shared" si="28"/>
        <v>182.67626116532628</v>
      </c>
      <c r="AU771">
        <f t="shared" si="28"/>
        <v>189.59813445459378</v>
      </c>
      <c r="AV771">
        <f t="shared" si="27"/>
        <v>236.10855189075201</v>
      </c>
      <c r="AW771">
        <f t="shared" si="27"/>
        <v>102.09856726710659</v>
      </c>
      <c r="AX771">
        <f t="shared" si="27"/>
        <v>197.7348484848485</v>
      </c>
      <c r="AY771">
        <f t="shared" si="27"/>
        <v>249.11647232528207</v>
      </c>
      <c r="AZ771">
        <f t="shared" si="27"/>
        <v>295.14267094912253</v>
      </c>
    </row>
    <row r="772" spans="3:52" x14ac:dyDescent="0.25">
      <c r="C772">
        <v>80.980861244019138</v>
      </c>
      <c r="D772">
        <v>60</v>
      </c>
      <c r="E772">
        <v>51.403508771929822</v>
      </c>
      <c r="F772">
        <v>46.168958742632611</v>
      </c>
      <c r="G772">
        <v>96.397694524495677</v>
      </c>
      <c r="H772">
        <v>63.36</v>
      </c>
      <c r="I772">
        <v>44.756554307116104</v>
      </c>
      <c r="J772">
        <v>40.909090909090907</v>
      </c>
      <c r="K772">
        <v>71.961325966850822</v>
      </c>
      <c r="L772">
        <v>61.586314152410573</v>
      </c>
      <c r="M772">
        <v>59.277504105090316</v>
      </c>
      <c r="N772">
        <v>49.293286219081274</v>
      </c>
      <c r="O772">
        <v>85.161290322580641</v>
      </c>
      <c r="P772">
        <v>61.28500823723229</v>
      </c>
      <c r="Q772">
        <v>46.108663729809102</v>
      </c>
      <c r="R772">
        <v>41.597337770382694</v>
      </c>
      <c r="T772">
        <v>93.874029335634162</v>
      </c>
      <c r="U772">
        <v>114.83757682177348</v>
      </c>
      <c r="V772">
        <v>95.990922844175486</v>
      </c>
      <c r="W772">
        <v>105.06512301013025</v>
      </c>
      <c r="X772">
        <v>101.16845180136319</v>
      </c>
      <c r="Y772">
        <v>102.51968503937007</v>
      </c>
      <c r="Z772">
        <v>98.314176245210732</v>
      </c>
      <c r="AA772">
        <v>116.06133979015335</v>
      </c>
      <c r="AB772">
        <v>89.629629629629633</v>
      </c>
      <c r="AC772">
        <v>110.2760736196319</v>
      </c>
      <c r="AD772">
        <v>111.54970760233918</v>
      </c>
      <c r="AE772">
        <v>103.56652949245542</v>
      </c>
      <c r="AF772">
        <v>87.640449438202253</v>
      </c>
      <c r="AG772">
        <v>115</v>
      </c>
      <c r="AH772">
        <v>109.04255319148936</v>
      </c>
      <c r="AI772">
        <v>120.20202020202021</v>
      </c>
      <c r="AK772">
        <f t="shared" si="28"/>
        <v>115.92125335980822</v>
      </c>
      <c r="AL772">
        <f t="shared" si="28"/>
        <v>191.39596136962246</v>
      </c>
      <c r="AM772">
        <f t="shared" si="28"/>
        <v>186.74002055010251</v>
      </c>
      <c r="AN772">
        <f t="shared" si="28"/>
        <v>227.56658558364381</v>
      </c>
      <c r="AO772">
        <f t="shared" si="28"/>
        <v>104.94903669678035</v>
      </c>
      <c r="AP772">
        <f t="shared" si="28"/>
        <v>161.80505845860176</v>
      </c>
      <c r="AQ772">
        <f t="shared" si="28"/>
        <v>219.66431010436204</v>
      </c>
      <c r="AR772">
        <f t="shared" si="28"/>
        <v>283.70549726481937</v>
      </c>
      <c r="AS772">
        <f t="shared" si="28"/>
        <v>124.55249875595366</v>
      </c>
      <c r="AT772">
        <f t="shared" si="28"/>
        <v>179.05938216521039</v>
      </c>
      <c r="AU772">
        <f t="shared" si="28"/>
        <v>188.18219371142538</v>
      </c>
      <c r="AV772">
        <f t="shared" si="27"/>
        <v>210.10270857609234</v>
      </c>
      <c r="AW772">
        <f t="shared" si="27"/>
        <v>102.91113381001023</v>
      </c>
      <c r="AX772">
        <f t="shared" si="27"/>
        <v>187.6478494623656</v>
      </c>
      <c r="AY772">
        <f t="shared" si="27"/>
        <v>236.49037810001357</v>
      </c>
      <c r="AZ772">
        <f t="shared" si="27"/>
        <v>288.96565656565662</v>
      </c>
    </row>
    <row r="773" spans="3:52" x14ac:dyDescent="0.25">
      <c r="C773">
        <v>78.708133971291872</v>
      </c>
      <c r="D773">
        <v>71.214953271028037</v>
      </c>
      <c r="E773">
        <v>54.035087719298247</v>
      </c>
      <c r="F773">
        <v>50.884086444007856</v>
      </c>
      <c r="G773">
        <v>95.389048991354471</v>
      </c>
      <c r="H773">
        <v>66.72</v>
      </c>
      <c r="I773">
        <v>41.947565543071164</v>
      </c>
      <c r="J773">
        <v>46.640316205533594</v>
      </c>
      <c r="K773">
        <v>82.04419889502762</v>
      </c>
      <c r="L773">
        <v>55.365474339035771</v>
      </c>
      <c r="M773">
        <v>53.201970443349751</v>
      </c>
      <c r="N773">
        <v>53.180212014134277</v>
      </c>
      <c r="O773">
        <v>86.451612903225808</v>
      </c>
      <c r="P773">
        <v>69.192751235584836</v>
      </c>
      <c r="Q773">
        <v>44.199706314243763</v>
      </c>
      <c r="R773">
        <v>45.257903494176375</v>
      </c>
      <c r="T773">
        <v>94.823123382226058</v>
      </c>
      <c r="U773">
        <v>113.95961369622476</v>
      </c>
      <c r="V773">
        <v>96.369137670196665</v>
      </c>
      <c r="W773">
        <v>106.15050651230101</v>
      </c>
      <c r="X773">
        <v>98.636806231742938</v>
      </c>
      <c r="Y773">
        <v>97.952755905511808</v>
      </c>
      <c r="Z773">
        <v>98.927203065134094</v>
      </c>
      <c r="AA773">
        <v>114.12429378531074</v>
      </c>
      <c r="AB773">
        <v>90.666666666666671</v>
      </c>
      <c r="AC773">
        <v>111.34969325153374</v>
      </c>
      <c r="AD773">
        <v>115.93567251461988</v>
      </c>
      <c r="AE773">
        <v>113.16872427983539</v>
      </c>
      <c r="AF773">
        <v>90.048154093097907</v>
      </c>
      <c r="AG773">
        <v>104.54545454545455</v>
      </c>
      <c r="AH773">
        <v>100.39893617021276</v>
      </c>
      <c r="AI773">
        <v>117.89321789321789</v>
      </c>
      <c r="AK773">
        <f t="shared" si="28"/>
        <v>120.47436344611091</v>
      </c>
      <c r="AL773">
        <f t="shared" si="28"/>
        <v>160.02202973091929</v>
      </c>
      <c r="AM773">
        <f t="shared" si="28"/>
        <v>178.34548205198735</v>
      </c>
      <c r="AN773">
        <f t="shared" si="28"/>
        <v>208.61238538517841</v>
      </c>
      <c r="AO773">
        <f t="shared" si="28"/>
        <v>103.40474852693292</v>
      </c>
      <c r="AP773">
        <f t="shared" si="28"/>
        <v>146.81168451065918</v>
      </c>
      <c r="AQ773">
        <f t="shared" si="28"/>
        <v>235.83538587848929</v>
      </c>
      <c r="AR773">
        <f t="shared" si="28"/>
        <v>244.69022311596288</v>
      </c>
      <c r="AS773">
        <f t="shared" si="28"/>
        <v>110.5095398428732</v>
      </c>
      <c r="AT773">
        <f t="shared" si="28"/>
        <v>201.11756393465222</v>
      </c>
      <c r="AU773">
        <f t="shared" si="28"/>
        <v>217.916125189517</v>
      </c>
      <c r="AV773">
        <f t="shared" si="27"/>
        <v>212.80231874547118</v>
      </c>
      <c r="AW773">
        <f t="shared" si="27"/>
        <v>104.16017824201624</v>
      </c>
      <c r="AX773">
        <f t="shared" si="27"/>
        <v>151.0930735930736</v>
      </c>
      <c r="AY773">
        <f t="shared" si="27"/>
        <v>227.14842369406941</v>
      </c>
      <c r="AZ773">
        <f t="shared" si="27"/>
        <v>260.4919998302351</v>
      </c>
    </row>
    <row r="774" spans="3:52" x14ac:dyDescent="0.25">
      <c r="C774">
        <v>74.282296650717697</v>
      </c>
      <c r="D774">
        <v>70.654205607476641</v>
      </c>
      <c r="E774">
        <v>55.964912280701753</v>
      </c>
      <c r="F774">
        <v>39.489194499017678</v>
      </c>
      <c r="G774">
        <v>87.175792507204605</v>
      </c>
      <c r="H774">
        <v>68.48</v>
      </c>
      <c r="I774">
        <v>52.247191011235955</v>
      </c>
      <c r="J774">
        <v>45.25691699604743</v>
      </c>
      <c r="K774">
        <v>80.248618784530393</v>
      </c>
      <c r="L774">
        <v>60.342146189735615</v>
      </c>
      <c r="M774">
        <v>55.172413793103445</v>
      </c>
      <c r="N774">
        <v>49.646643109540634</v>
      </c>
      <c r="O774">
        <v>85</v>
      </c>
      <c r="P774">
        <v>62.43822075782537</v>
      </c>
      <c r="Q774">
        <v>42.731277533039645</v>
      </c>
      <c r="R774">
        <v>47.088186356073209</v>
      </c>
      <c r="T774">
        <v>87.057808455565137</v>
      </c>
      <c r="U774">
        <v>107.81387181738367</v>
      </c>
      <c r="V774">
        <v>98.335854765506809</v>
      </c>
      <c r="W774">
        <v>106.36758321273517</v>
      </c>
      <c r="X774">
        <v>93.184031158714703</v>
      </c>
      <c r="Y774">
        <v>96.614173228346459</v>
      </c>
      <c r="Z774">
        <v>98.314176245210732</v>
      </c>
      <c r="AA774">
        <v>120.74253430185634</v>
      </c>
      <c r="AB774">
        <v>80.148148148148152</v>
      </c>
      <c r="AC774">
        <v>115.03067484662577</v>
      </c>
      <c r="AD774">
        <v>115.64327485380117</v>
      </c>
      <c r="AE774">
        <v>110.2880658436214</v>
      </c>
      <c r="AF774">
        <v>92.455858747993574</v>
      </c>
      <c r="AG774">
        <v>102.87878787878788</v>
      </c>
      <c r="AH774">
        <v>114.36170212765957</v>
      </c>
      <c r="AI774">
        <v>121.35642135642135</v>
      </c>
      <c r="AK774">
        <f t="shared" si="28"/>
        <v>117.19859560201684</v>
      </c>
      <c r="AL774">
        <f t="shared" si="28"/>
        <v>152.5937074664028</v>
      </c>
      <c r="AM774">
        <f t="shared" si="28"/>
        <v>175.7098345339777</v>
      </c>
      <c r="AN774">
        <f t="shared" si="28"/>
        <v>269.35870574767267</v>
      </c>
      <c r="AO774">
        <f t="shared" si="28"/>
        <v>106.89209524652563</v>
      </c>
      <c r="AP774">
        <f t="shared" si="28"/>
        <v>141.0837809993377</v>
      </c>
      <c r="AQ774">
        <f t="shared" si="28"/>
        <v>188.17121904997322</v>
      </c>
      <c r="AR774">
        <f t="shared" si="28"/>
        <v>266.79354740934195</v>
      </c>
      <c r="AS774">
        <f t="shared" si="28"/>
        <v>99.874800790463439</v>
      </c>
      <c r="AT774">
        <f t="shared" si="28"/>
        <v>190.63073176902157</v>
      </c>
      <c r="AU774">
        <f t="shared" si="28"/>
        <v>209.60343567251465</v>
      </c>
      <c r="AV774">
        <f t="shared" si="27"/>
        <v>222.14606856757905</v>
      </c>
      <c r="AW774">
        <f t="shared" si="27"/>
        <v>108.77159852705125</v>
      </c>
      <c r="AX774">
        <f t="shared" si="27"/>
        <v>164.76892939953626</v>
      </c>
      <c r="AY774">
        <f t="shared" si="27"/>
        <v>267.62996271112087</v>
      </c>
      <c r="AZ774">
        <f t="shared" si="27"/>
        <v>257.72158740356616</v>
      </c>
    </row>
    <row r="775" spans="3:52" x14ac:dyDescent="0.25">
      <c r="C775">
        <v>79.904306220095691</v>
      </c>
      <c r="D775">
        <v>70.654205607476641</v>
      </c>
      <c r="E775">
        <v>55.964912280701753</v>
      </c>
      <c r="F775">
        <v>39.292730844793716</v>
      </c>
      <c r="G775">
        <v>90.345821325648416</v>
      </c>
      <c r="H775">
        <v>65.28</v>
      </c>
      <c r="I775">
        <v>42.883895131086142</v>
      </c>
      <c r="J775">
        <v>38.537549407114625</v>
      </c>
      <c r="K775">
        <v>80.524861878453038</v>
      </c>
      <c r="L775">
        <v>59.097978227060651</v>
      </c>
      <c r="M775">
        <v>52.545155993431855</v>
      </c>
      <c r="N775">
        <v>52.82685512367491</v>
      </c>
      <c r="O775">
        <v>84.677419354838705</v>
      </c>
      <c r="P775">
        <v>56.342668863261942</v>
      </c>
      <c r="Q775">
        <v>40.675477239353889</v>
      </c>
      <c r="R775">
        <v>42.595673876871878</v>
      </c>
      <c r="T775">
        <v>94.823123382226058</v>
      </c>
      <c r="U775">
        <v>106.7603160667252</v>
      </c>
      <c r="V775">
        <v>99.167927382753405</v>
      </c>
      <c r="W775">
        <v>96.888567293777129</v>
      </c>
      <c r="X775">
        <v>98.636806231742938</v>
      </c>
      <c r="Y775">
        <v>102.20472440944881</v>
      </c>
      <c r="Z775">
        <v>90.038314176245208</v>
      </c>
      <c r="AA775">
        <v>110.00807102502017</v>
      </c>
      <c r="AB775">
        <v>88.740740740740748</v>
      </c>
      <c r="AC775">
        <v>109.96932515337423</v>
      </c>
      <c r="AD775">
        <v>108.33333333333333</v>
      </c>
      <c r="AE775">
        <v>107.68175582990398</v>
      </c>
      <c r="AF775">
        <v>87.319422150882829</v>
      </c>
      <c r="AG775">
        <v>113.48484848484848</v>
      </c>
      <c r="AH775">
        <v>103.8563829787234</v>
      </c>
      <c r="AI775">
        <v>116.01731601731602</v>
      </c>
      <c r="AK775">
        <f t="shared" si="28"/>
        <v>118.67085501128891</v>
      </c>
      <c r="AL775">
        <f t="shared" si="28"/>
        <v>151.10256374523274</v>
      </c>
      <c r="AM775">
        <f t="shared" si="28"/>
        <v>177.1966100569575</v>
      </c>
      <c r="AN775">
        <f t="shared" si="28"/>
        <v>246.58140376266275</v>
      </c>
      <c r="AO775">
        <f t="shared" si="28"/>
        <v>109.17694342078086</v>
      </c>
      <c r="AP775">
        <f t="shared" si="28"/>
        <v>156.56360969584682</v>
      </c>
      <c r="AQ775">
        <f t="shared" si="28"/>
        <v>209.95833960748882</v>
      </c>
      <c r="AR775">
        <f t="shared" si="28"/>
        <v>285.45684071107803</v>
      </c>
      <c r="AS775">
        <f t="shared" si="28"/>
        <v>110.20290959913602</v>
      </c>
      <c r="AT775">
        <f t="shared" si="28"/>
        <v>186.07967387794639</v>
      </c>
      <c r="AU775">
        <f t="shared" si="28"/>
        <v>206.17187499999997</v>
      </c>
      <c r="AV775">
        <f t="shared" si="27"/>
        <v>203.839042808447</v>
      </c>
      <c r="AW775">
        <f t="shared" si="27"/>
        <v>103.12007949247116</v>
      </c>
      <c r="AX775">
        <f t="shared" si="27"/>
        <v>201.41901470848839</v>
      </c>
      <c r="AY775">
        <f t="shared" si="27"/>
        <v>255.32923035563408</v>
      </c>
      <c r="AZ775">
        <f t="shared" si="27"/>
        <v>272.36877705627711</v>
      </c>
    </row>
    <row r="776" spans="3:52" x14ac:dyDescent="0.25">
      <c r="C776">
        <v>75.119617224880386</v>
      </c>
      <c r="D776">
        <v>60.186915887850468</v>
      </c>
      <c r="E776">
        <v>58.596491228070178</v>
      </c>
      <c r="F776">
        <v>43.418467583497055</v>
      </c>
      <c r="G776">
        <v>94.380403458213252</v>
      </c>
      <c r="H776">
        <v>63.84</v>
      </c>
      <c r="I776">
        <v>41.198501872659179</v>
      </c>
      <c r="J776">
        <v>51.581027667984188</v>
      </c>
      <c r="K776">
        <v>73.618784530386733</v>
      </c>
      <c r="L776">
        <v>56.765163297045099</v>
      </c>
      <c r="M776">
        <v>57.963875205254517</v>
      </c>
      <c r="N776">
        <v>54.240282685512369</v>
      </c>
      <c r="O776">
        <v>79.032258064516128</v>
      </c>
      <c r="P776">
        <v>58.813838550247119</v>
      </c>
      <c r="Q776">
        <v>38.179148311306903</v>
      </c>
      <c r="R776">
        <v>44.75873544093178</v>
      </c>
      <c r="T776">
        <v>87.661777394305432</v>
      </c>
      <c r="U776">
        <v>111.67690956979807</v>
      </c>
      <c r="V776">
        <v>99.621785173978822</v>
      </c>
      <c r="W776">
        <v>104.70332850940666</v>
      </c>
      <c r="X776">
        <v>98.44206426484908</v>
      </c>
      <c r="Y776">
        <v>90.157480314960637</v>
      </c>
      <c r="Z776">
        <v>102.83524904214559</v>
      </c>
      <c r="AA776">
        <v>118.72477804681195</v>
      </c>
      <c r="AB776">
        <v>91.703703703703709</v>
      </c>
      <c r="AC776">
        <v>111.19631901840491</v>
      </c>
      <c r="AD776">
        <v>113.45029239766082</v>
      </c>
      <c r="AE776">
        <v>101.78326474622772</v>
      </c>
      <c r="AF776">
        <v>87.319422150882829</v>
      </c>
      <c r="AG776">
        <v>103.18181818181819</v>
      </c>
      <c r="AH776">
        <v>103.98936170212765</v>
      </c>
      <c r="AI776">
        <v>120.49062049062049</v>
      </c>
      <c r="AK776">
        <f t="shared" si="28"/>
        <v>116.69625143573143</v>
      </c>
      <c r="AL776">
        <f t="shared" si="28"/>
        <v>185.55014478211791</v>
      </c>
      <c r="AM776">
        <f t="shared" ref="AM776:AU790" si="29">100*V776/E776</f>
        <v>170.01322619511356</v>
      </c>
      <c r="AN776">
        <f t="shared" si="29"/>
        <v>241.1492950737013</v>
      </c>
      <c r="AO776">
        <f t="shared" si="29"/>
        <v>104.30350015237445</v>
      </c>
      <c r="AP776">
        <f t="shared" si="29"/>
        <v>141.22412330037693</v>
      </c>
      <c r="AQ776">
        <f t="shared" si="29"/>
        <v>249.60919540229881</v>
      </c>
      <c r="AR776">
        <f t="shared" si="29"/>
        <v>230.17140878040939</v>
      </c>
      <c r="AS776">
        <f t="shared" si="29"/>
        <v>124.56563129733863</v>
      </c>
      <c r="AT776">
        <f t="shared" si="29"/>
        <v>195.88830994201194</v>
      </c>
      <c r="AU776">
        <f t="shared" si="29"/>
        <v>195.72585855573777</v>
      </c>
      <c r="AV776">
        <f t="shared" si="27"/>
        <v>187.6525337015143</v>
      </c>
      <c r="AW776">
        <f t="shared" si="27"/>
        <v>110.4857994562191</v>
      </c>
      <c r="AX776">
        <f t="shared" si="27"/>
        <v>175.43799337916985</v>
      </c>
      <c r="AY776">
        <f t="shared" si="27"/>
        <v>272.37213584288048</v>
      </c>
      <c r="AZ776">
        <f t="shared" si="27"/>
        <v>269.20023388424875</v>
      </c>
    </row>
    <row r="777" spans="3:52" x14ac:dyDescent="0.25">
      <c r="C777">
        <v>84.330143540669852</v>
      </c>
      <c r="D777">
        <v>66.355140186915889</v>
      </c>
      <c r="E777">
        <v>54.035087719298247</v>
      </c>
      <c r="F777">
        <v>40.471512770137522</v>
      </c>
      <c r="G777">
        <v>91.642651296829968</v>
      </c>
      <c r="H777">
        <v>57.92</v>
      </c>
      <c r="I777">
        <v>45.50561797752809</v>
      </c>
      <c r="J777">
        <v>36.956521739130437</v>
      </c>
      <c r="K777">
        <v>82.04419889502762</v>
      </c>
      <c r="L777">
        <v>55.2099533437014</v>
      </c>
      <c r="M777">
        <v>46.962233169129718</v>
      </c>
      <c r="N777">
        <v>57.950530035335689</v>
      </c>
      <c r="O777">
        <v>82.096774193548384</v>
      </c>
      <c r="P777">
        <v>59.802306425041188</v>
      </c>
      <c r="Q777">
        <v>37.591776798825258</v>
      </c>
      <c r="R777">
        <v>37.770382695507486</v>
      </c>
      <c r="T777">
        <v>86.194995685936149</v>
      </c>
      <c r="U777">
        <v>108.3406496927129</v>
      </c>
      <c r="V777">
        <v>96.822995461422082</v>
      </c>
      <c r="W777">
        <v>101.37481910274964</v>
      </c>
      <c r="X777">
        <v>87.731256085686468</v>
      </c>
      <c r="Y777">
        <v>91.889763779527556</v>
      </c>
      <c r="Z777">
        <v>104.21455938697318</v>
      </c>
      <c r="AA777">
        <v>117.11057304277644</v>
      </c>
      <c r="AB777">
        <v>89.925925925925924</v>
      </c>
      <c r="AC777">
        <v>111.50306748466258</v>
      </c>
      <c r="AD777">
        <v>116.2280701754386</v>
      </c>
      <c r="AE777">
        <v>111.93415637860082</v>
      </c>
      <c r="AF777">
        <v>91.81380417335474</v>
      </c>
      <c r="AG777">
        <v>101.96969696969697</v>
      </c>
      <c r="AH777">
        <v>105.18617021276596</v>
      </c>
      <c r="AI777">
        <v>109.95670995670996</v>
      </c>
      <c r="AK777">
        <f t="shared" ref="AK777:AL790" si="30">100*T777/C777</f>
        <v>102.21137077084062</v>
      </c>
      <c r="AL777">
        <f t="shared" si="30"/>
        <v>163.27393686084903</v>
      </c>
      <c r="AM777">
        <f t="shared" si="29"/>
        <v>179.18541367860581</v>
      </c>
      <c r="AN777">
        <f t="shared" si="29"/>
        <v>250.48438312281345</v>
      </c>
      <c r="AO777">
        <f t="shared" si="29"/>
        <v>95.731905225576128</v>
      </c>
      <c r="AP777">
        <f t="shared" si="29"/>
        <v>158.64945403923954</v>
      </c>
      <c r="AQ777">
        <f t="shared" si="29"/>
        <v>229.01471075162007</v>
      </c>
      <c r="AR777">
        <f t="shared" si="29"/>
        <v>316.8874329392774</v>
      </c>
      <c r="AS777">
        <f t="shared" si="29"/>
        <v>109.60668412520266</v>
      </c>
      <c r="AT777">
        <f t="shared" si="29"/>
        <v>201.96189406376914</v>
      </c>
      <c r="AU777">
        <f t="shared" si="29"/>
        <v>247.4926389400074</v>
      </c>
      <c r="AV777">
        <f t="shared" si="27"/>
        <v>193.1546722874636</v>
      </c>
      <c r="AW777">
        <f t="shared" si="27"/>
        <v>111.836067951827</v>
      </c>
      <c r="AX777">
        <f t="shared" si="27"/>
        <v>170.51131146172466</v>
      </c>
      <c r="AY777">
        <f t="shared" si="27"/>
        <v>279.81164810505317</v>
      </c>
      <c r="AZ777">
        <f t="shared" si="27"/>
        <v>291.11886644926295</v>
      </c>
    </row>
    <row r="778" spans="3:52" x14ac:dyDescent="0.25">
      <c r="C778">
        <v>74.880382775119614</v>
      </c>
      <c r="D778">
        <v>62.990654205607477</v>
      </c>
      <c r="E778">
        <v>49.298245614035089</v>
      </c>
      <c r="F778">
        <v>38.310412573673872</v>
      </c>
      <c r="G778">
        <v>94.092219020172905</v>
      </c>
      <c r="H778">
        <v>57.76</v>
      </c>
      <c r="I778">
        <v>47.00374531835206</v>
      </c>
      <c r="J778">
        <v>49.40711462450593</v>
      </c>
      <c r="K778">
        <v>87.154696132596683</v>
      </c>
      <c r="L778">
        <v>54.121306376360806</v>
      </c>
      <c r="M778">
        <v>52.709359605911331</v>
      </c>
      <c r="N778">
        <v>50.706713780918726</v>
      </c>
      <c r="O778">
        <v>78.709677419354833</v>
      </c>
      <c r="P778">
        <v>61.449752883031302</v>
      </c>
      <c r="Q778">
        <v>45.521292217327456</v>
      </c>
      <c r="R778">
        <v>47.088186356073209</v>
      </c>
      <c r="T778">
        <v>84.555651423641066</v>
      </c>
      <c r="U778">
        <v>103.8630377524144</v>
      </c>
      <c r="V778">
        <v>96.369137670196665</v>
      </c>
      <c r="W778">
        <v>102.89435600578871</v>
      </c>
      <c r="X778">
        <v>92.307692307692307</v>
      </c>
      <c r="Y778">
        <v>97.874015748031496</v>
      </c>
      <c r="Z778">
        <v>102.98850574712644</v>
      </c>
      <c r="AA778">
        <v>115.98062953995158</v>
      </c>
      <c r="AB778">
        <v>92.740740740740748</v>
      </c>
      <c r="AC778">
        <v>111.65644171779141</v>
      </c>
      <c r="AD778">
        <v>124.70760233918129</v>
      </c>
      <c r="AE778">
        <v>111.38545953360769</v>
      </c>
      <c r="AF778">
        <v>100.80256821829856</v>
      </c>
      <c r="AG778">
        <v>103.33333333333333</v>
      </c>
      <c r="AH778">
        <v>111.83510638297872</v>
      </c>
      <c r="AI778">
        <v>122.51082251082251</v>
      </c>
      <c r="AK778">
        <f t="shared" si="30"/>
        <v>112.92096579898391</v>
      </c>
      <c r="AL778">
        <f t="shared" si="30"/>
        <v>164.88642491852139</v>
      </c>
      <c r="AM778">
        <f t="shared" si="29"/>
        <v>195.48188068331709</v>
      </c>
      <c r="AN778">
        <f t="shared" si="29"/>
        <v>268.58065234331514</v>
      </c>
      <c r="AO778">
        <f t="shared" si="29"/>
        <v>98.103427965602549</v>
      </c>
      <c r="AP778">
        <f t="shared" si="29"/>
        <v>169.44947324797695</v>
      </c>
      <c r="AQ778">
        <f t="shared" si="29"/>
        <v>219.10702019508173</v>
      </c>
      <c r="AR778">
        <f t="shared" si="29"/>
        <v>234.74479418886202</v>
      </c>
      <c r="AS778">
        <f t="shared" si="29"/>
        <v>106.40934436813994</v>
      </c>
      <c r="AT778">
        <f t="shared" si="29"/>
        <v>206.3077357027008</v>
      </c>
      <c r="AU778">
        <f t="shared" si="29"/>
        <v>236.59479696125047</v>
      </c>
      <c r="AV778">
        <f t="shared" si="27"/>
        <v>219.66609789554687</v>
      </c>
      <c r="AW778">
        <f t="shared" si="27"/>
        <v>128.06883667078918</v>
      </c>
      <c r="AX778">
        <f t="shared" si="27"/>
        <v>168.15907059874885</v>
      </c>
      <c r="AY778">
        <f t="shared" si="27"/>
        <v>245.67647563486616</v>
      </c>
      <c r="AZ778">
        <f t="shared" si="27"/>
        <v>260.17316017316017</v>
      </c>
    </row>
    <row r="779" spans="3:52" x14ac:dyDescent="0.25">
      <c r="C779">
        <v>81.937799043062199</v>
      </c>
      <c r="D779">
        <v>64.299065420560751</v>
      </c>
      <c r="E779">
        <v>61.578947368421055</v>
      </c>
      <c r="F779">
        <v>39.096267190569748</v>
      </c>
      <c r="G779">
        <v>89.769452449567723</v>
      </c>
      <c r="H779">
        <v>63.04</v>
      </c>
      <c r="I779">
        <v>46.067415730337082</v>
      </c>
      <c r="J779">
        <v>37.154150197628461</v>
      </c>
      <c r="K779">
        <v>76.657458563535911</v>
      </c>
      <c r="L779">
        <v>58.475894245723175</v>
      </c>
      <c r="M779">
        <v>56.321839080459768</v>
      </c>
      <c r="N779">
        <v>51.060070671378092</v>
      </c>
      <c r="O779">
        <v>86.451612903225808</v>
      </c>
      <c r="P779">
        <v>57.166392092256999</v>
      </c>
      <c r="Q779">
        <v>41.556534508076361</v>
      </c>
      <c r="R779">
        <v>41.098169717138106</v>
      </c>
      <c r="T779">
        <v>85.936151855047456</v>
      </c>
      <c r="U779">
        <v>108.86742756804215</v>
      </c>
      <c r="V779">
        <v>93.267776096822999</v>
      </c>
      <c r="W779">
        <v>94.717800289435601</v>
      </c>
      <c r="X779">
        <v>94.449853943524829</v>
      </c>
      <c r="Y779">
        <v>95.590551181102356</v>
      </c>
      <c r="Z779">
        <v>101.455938697318</v>
      </c>
      <c r="AA779">
        <v>111.70298627925746</v>
      </c>
      <c r="AB779">
        <v>90.518518518518519</v>
      </c>
      <c r="AC779">
        <v>116.56441717791411</v>
      </c>
      <c r="AD779">
        <v>108.04093567251462</v>
      </c>
      <c r="AE779">
        <v>110.01371742112482</v>
      </c>
      <c r="AF779">
        <v>94.382022471910119</v>
      </c>
      <c r="AG779">
        <v>117.27272727272727</v>
      </c>
      <c r="AH779">
        <v>110.77127659574468</v>
      </c>
      <c r="AI779">
        <v>111.68831168831169</v>
      </c>
      <c r="AK779">
        <f t="shared" si="30"/>
        <v>104.87974153404333</v>
      </c>
      <c r="AL779">
        <f t="shared" si="30"/>
        <v>169.3141678747167</v>
      </c>
      <c r="AM779">
        <f t="shared" si="29"/>
        <v>151.46049109740486</v>
      </c>
      <c r="AN779">
        <f t="shared" si="29"/>
        <v>242.26814244885787</v>
      </c>
      <c r="AO779">
        <f t="shared" si="29"/>
        <v>105.21380198524275</v>
      </c>
      <c r="AP779">
        <f t="shared" si="29"/>
        <v>151.63475758423598</v>
      </c>
      <c r="AQ779">
        <f t="shared" si="29"/>
        <v>220.23362302588538</v>
      </c>
      <c r="AR779">
        <f t="shared" si="29"/>
        <v>300.64739924098018</v>
      </c>
      <c r="AS779">
        <f t="shared" si="29"/>
        <v>118.08181514848182</v>
      </c>
      <c r="AT779">
        <f t="shared" si="29"/>
        <v>199.33755384414567</v>
      </c>
      <c r="AU779">
        <f t="shared" si="29"/>
        <v>191.827783745077</v>
      </c>
      <c r="AV779">
        <f t="shared" si="27"/>
        <v>215.45939121230674</v>
      </c>
      <c r="AW779">
        <f t="shared" si="27"/>
        <v>109.17323494885125</v>
      </c>
      <c r="AX779">
        <f t="shared" si="27"/>
        <v>205.14278228975635</v>
      </c>
      <c r="AY779">
        <f t="shared" si="27"/>
        <v>266.55561611908877</v>
      </c>
      <c r="AZ779">
        <f t="shared" si="27"/>
        <v>271.75981912824017</v>
      </c>
    </row>
    <row r="780" spans="3:52" x14ac:dyDescent="0.25">
      <c r="C780">
        <v>79.066985645933016</v>
      </c>
      <c r="D780">
        <v>63.738317757009348</v>
      </c>
      <c r="E780">
        <v>57.89473684210526</v>
      </c>
      <c r="F780">
        <v>41.060903732809429</v>
      </c>
      <c r="G780">
        <v>83.429394812680115</v>
      </c>
      <c r="H780">
        <v>57.76</v>
      </c>
      <c r="I780">
        <v>41.198501872659179</v>
      </c>
      <c r="J780">
        <v>38.537549407114625</v>
      </c>
      <c r="K780">
        <v>72.375690607734811</v>
      </c>
      <c r="L780">
        <v>56.143079315707624</v>
      </c>
      <c r="M780">
        <v>59.441707717569784</v>
      </c>
      <c r="N780">
        <v>48.763250883392224</v>
      </c>
      <c r="O780">
        <v>84.516129032258064</v>
      </c>
      <c r="P780">
        <v>69.522240527182873</v>
      </c>
      <c r="Q780">
        <v>43.612334801762117</v>
      </c>
      <c r="R780">
        <v>35.274542429284523</v>
      </c>
      <c r="T780">
        <v>87.144089732528045</v>
      </c>
      <c r="U780">
        <v>106.40913081650571</v>
      </c>
      <c r="V780">
        <v>102.34493192133132</v>
      </c>
      <c r="W780">
        <v>100.07235890014472</v>
      </c>
      <c r="X780">
        <v>93.768257059396305</v>
      </c>
      <c r="Y780">
        <v>93.385826771653541</v>
      </c>
      <c r="Z780">
        <v>102.91187739463602</v>
      </c>
      <c r="AA780">
        <v>106.69895076674737</v>
      </c>
      <c r="AB780">
        <v>85.333333333333329</v>
      </c>
      <c r="AC780">
        <v>111.04294478527608</v>
      </c>
      <c r="AD780">
        <v>114.76608187134502</v>
      </c>
      <c r="AE780">
        <v>98.079561042524006</v>
      </c>
      <c r="AF780">
        <v>91.81380417335474</v>
      </c>
      <c r="AG780">
        <v>113.78787878787878</v>
      </c>
      <c r="AH780">
        <v>105.71808510638297</v>
      </c>
      <c r="AI780">
        <v>121.93362193362194</v>
      </c>
      <c r="AK780">
        <f t="shared" si="30"/>
        <v>110.21552044840158</v>
      </c>
      <c r="AL780">
        <f t="shared" si="30"/>
        <v>166.94687679422449</v>
      </c>
      <c r="AM780">
        <f t="shared" si="29"/>
        <v>176.77760968229956</v>
      </c>
      <c r="AN780">
        <f t="shared" si="29"/>
        <v>243.71689320657256</v>
      </c>
      <c r="AO780">
        <f t="shared" si="29"/>
        <v>112.39234956687571</v>
      </c>
      <c r="AP780">
        <f t="shared" si="29"/>
        <v>161.67906297031431</v>
      </c>
      <c r="AQ780">
        <f t="shared" si="29"/>
        <v>249.79519331243472</v>
      </c>
      <c r="AR780">
        <f t="shared" si="29"/>
        <v>276.870097887047</v>
      </c>
      <c r="AS780">
        <f t="shared" si="29"/>
        <v>117.90330788804069</v>
      </c>
      <c r="AT780">
        <f t="shared" si="29"/>
        <v>197.78563295549174</v>
      </c>
      <c r="AU780">
        <f t="shared" si="29"/>
        <v>193.0733255791412</v>
      </c>
      <c r="AV780">
        <f t="shared" si="27"/>
        <v>201.13417228285721</v>
      </c>
      <c r="AW780">
        <f t="shared" si="27"/>
        <v>108.63465379290065</v>
      </c>
      <c r="AX780">
        <f t="shared" si="27"/>
        <v>163.67119057877349</v>
      </c>
      <c r="AY780">
        <f t="shared" si="27"/>
        <v>242.40409413281751</v>
      </c>
      <c r="AZ780">
        <f t="shared" si="27"/>
        <v>345.67031500993772</v>
      </c>
    </row>
    <row r="781" spans="3:52" x14ac:dyDescent="0.25">
      <c r="C781">
        <v>79.545454545454547</v>
      </c>
      <c r="D781">
        <v>63.177570093457945</v>
      </c>
      <c r="E781">
        <v>47.368421052631582</v>
      </c>
      <c r="F781">
        <v>39.685658153241647</v>
      </c>
      <c r="G781">
        <v>92.363112391930841</v>
      </c>
      <c r="H781">
        <v>65.44</v>
      </c>
      <c r="I781">
        <v>42.509363295880149</v>
      </c>
      <c r="J781">
        <v>37.549407114624508</v>
      </c>
      <c r="K781">
        <v>72.099447513812152</v>
      </c>
      <c r="L781">
        <v>60.964230171073098</v>
      </c>
      <c r="M781">
        <v>47.783251231527096</v>
      </c>
      <c r="N781">
        <v>44.522968197879855</v>
      </c>
      <c r="O781">
        <v>69.193548387096769</v>
      </c>
      <c r="P781">
        <v>60.955518945634267</v>
      </c>
      <c r="Q781">
        <v>40.08810572687225</v>
      </c>
      <c r="R781">
        <v>39.434276206322792</v>
      </c>
      <c r="T781">
        <v>86.54012079378775</v>
      </c>
      <c r="U781">
        <v>104.4776119402985</v>
      </c>
      <c r="V781">
        <v>96.59606656580938</v>
      </c>
      <c r="W781">
        <v>104.34153400868307</v>
      </c>
      <c r="X781">
        <v>93.184031158714703</v>
      </c>
      <c r="Y781">
        <v>96.2992125984252</v>
      </c>
      <c r="Z781">
        <v>102.22222222222223</v>
      </c>
      <c r="AA781">
        <v>113.47861178369654</v>
      </c>
      <c r="AB781">
        <v>95.111111111111114</v>
      </c>
      <c r="AC781">
        <v>108.43558282208589</v>
      </c>
      <c r="AD781">
        <v>106.43274853801169</v>
      </c>
      <c r="AE781">
        <v>109.60219478737997</v>
      </c>
      <c r="AF781">
        <v>85.232744783306586</v>
      </c>
      <c r="AG781">
        <v>112.87878787878788</v>
      </c>
      <c r="AH781">
        <v>107.04787234042553</v>
      </c>
      <c r="AI781">
        <v>114.57431457431457</v>
      </c>
      <c r="AK781">
        <f t="shared" si="30"/>
        <v>108.79329471219032</v>
      </c>
      <c r="AL781">
        <f t="shared" si="30"/>
        <v>165.37136801201095</v>
      </c>
      <c r="AM781">
        <f t="shared" si="29"/>
        <v>203.92502941670867</v>
      </c>
      <c r="AN781">
        <f t="shared" si="29"/>
        <v>262.92000401197862</v>
      </c>
      <c r="AO781">
        <f t="shared" si="29"/>
        <v>100.88879504547269</v>
      </c>
      <c r="AP781">
        <f t="shared" si="29"/>
        <v>147.15649846947616</v>
      </c>
      <c r="AQ781">
        <f t="shared" si="29"/>
        <v>240.46989720998533</v>
      </c>
      <c r="AR781">
        <f t="shared" si="29"/>
        <v>302.21146085552868</v>
      </c>
      <c r="AS781">
        <f t="shared" si="29"/>
        <v>131.91656023839931</v>
      </c>
      <c r="AT781">
        <f t="shared" si="29"/>
        <v>177.86755039439089</v>
      </c>
      <c r="AU781">
        <f t="shared" si="29"/>
        <v>222.74070054862239</v>
      </c>
      <c r="AV781">
        <f t="shared" si="27"/>
        <v>246.1700089272106</v>
      </c>
      <c r="AW781">
        <f t="shared" si="27"/>
        <v>123.18019059592095</v>
      </c>
      <c r="AX781">
        <f t="shared" si="27"/>
        <v>185.18222768222768</v>
      </c>
      <c r="AY781">
        <f t="shared" si="27"/>
        <v>267.03150572831419</v>
      </c>
      <c r="AZ781">
        <f t="shared" si="27"/>
        <v>290.54499181081462</v>
      </c>
    </row>
    <row r="782" spans="3:52" x14ac:dyDescent="0.25">
      <c r="C782">
        <v>83.014354066985646</v>
      </c>
      <c r="D782">
        <v>52.523364485981311</v>
      </c>
      <c r="E782">
        <v>66.315789473684205</v>
      </c>
      <c r="F782">
        <v>42.043222003929273</v>
      </c>
      <c r="G782">
        <v>94.812680115273778</v>
      </c>
      <c r="H782">
        <v>70.88</v>
      </c>
      <c r="I782">
        <v>52.621722846441948</v>
      </c>
      <c r="J782">
        <v>42.094861660079054</v>
      </c>
      <c r="K782">
        <v>71.132596685082873</v>
      </c>
      <c r="L782">
        <v>54.432348367029547</v>
      </c>
      <c r="M782">
        <v>43.678160919540232</v>
      </c>
      <c r="N782">
        <v>40.989399293286219</v>
      </c>
      <c r="O782">
        <v>76.612903225806448</v>
      </c>
      <c r="P782">
        <v>57.166392092256999</v>
      </c>
      <c r="Q782">
        <v>38.472834067547723</v>
      </c>
      <c r="R782">
        <v>41.763727121464228</v>
      </c>
      <c r="T782">
        <v>92.838654012079374</v>
      </c>
      <c r="U782">
        <v>107.46268656716418</v>
      </c>
      <c r="V782">
        <v>91.376701966717093</v>
      </c>
      <c r="W782">
        <v>99.059334298118671</v>
      </c>
      <c r="X782">
        <v>95.228821811100289</v>
      </c>
      <c r="Y782">
        <v>103.22834645669292</v>
      </c>
      <c r="Z782">
        <v>105.74712643678161</v>
      </c>
      <c r="AA782">
        <v>111.94511702986279</v>
      </c>
      <c r="AB782">
        <v>90.370370370370367</v>
      </c>
      <c r="AC782">
        <v>116.10429447852761</v>
      </c>
      <c r="AD782">
        <v>125.58479532163743</v>
      </c>
      <c r="AE782">
        <v>112.89437585733882</v>
      </c>
      <c r="AF782">
        <v>92.93739967897271</v>
      </c>
      <c r="AG782">
        <v>103.18181818181819</v>
      </c>
      <c r="AH782">
        <v>102.52659574468085</v>
      </c>
      <c r="AI782">
        <v>108.65800865800865</v>
      </c>
      <c r="AK782">
        <f t="shared" si="30"/>
        <v>111.83445929985353</v>
      </c>
      <c r="AL782">
        <f t="shared" si="30"/>
        <v>204.59977691613108</v>
      </c>
      <c r="AM782">
        <f t="shared" si="29"/>
        <v>137.79026487044644</v>
      </c>
      <c r="AN782">
        <f t="shared" si="29"/>
        <v>235.61308952216075</v>
      </c>
      <c r="AO782">
        <f t="shared" si="29"/>
        <v>100.43890932660122</v>
      </c>
      <c r="AP782">
        <f t="shared" si="29"/>
        <v>145.6381863102327</v>
      </c>
      <c r="AQ782">
        <f t="shared" si="29"/>
        <v>200.95717265922201</v>
      </c>
      <c r="AR782">
        <f t="shared" si="29"/>
        <v>265.93534843713877</v>
      </c>
      <c r="AS782">
        <f t="shared" si="29"/>
        <v>127.04494786048183</v>
      </c>
      <c r="AT782">
        <f t="shared" si="29"/>
        <v>213.30017528483788</v>
      </c>
      <c r="AU782">
        <f t="shared" si="29"/>
        <v>287.52308402585408</v>
      </c>
      <c r="AV782">
        <f t="shared" si="27"/>
        <v>275.42334799678349</v>
      </c>
      <c r="AW782">
        <f t="shared" si="27"/>
        <v>121.30776379150122</v>
      </c>
      <c r="AX782">
        <f t="shared" si="27"/>
        <v>180.49384333246005</v>
      </c>
      <c r="AY782">
        <f t="shared" si="27"/>
        <v>266.49088435926586</v>
      </c>
      <c r="AZ782">
        <f t="shared" si="27"/>
        <v>260.17316017316017</v>
      </c>
    </row>
    <row r="783" spans="3:52" x14ac:dyDescent="0.25">
      <c r="C783">
        <v>70.693779904306226</v>
      </c>
      <c r="D783">
        <v>63.925233644859816</v>
      </c>
      <c r="E783">
        <v>57.368421052631582</v>
      </c>
      <c r="F783">
        <v>41.453831041257367</v>
      </c>
      <c r="G783">
        <v>90.201729106628235</v>
      </c>
      <c r="H783">
        <v>57.44</v>
      </c>
      <c r="I783">
        <v>42.696629213483149</v>
      </c>
      <c r="J783">
        <v>34.782608695652172</v>
      </c>
      <c r="K783">
        <v>64.779005524861873</v>
      </c>
      <c r="L783">
        <v>64.385692068429236</v>
      </c>
      <c r="M783">
        <v>56.97865353037767</v>
      </c>
      <c r="N783">
        <v>47.17314487632509</v>
      </c>
      <c r="O783">
        <v>94.354838709677423</v>
      </c>
      <c r="P783">
        <v>58.154859967051074</v>
      </c>
      <c r="Q783">
        <v>36.123348017621147</v>
      </c>
      <c r="R783">
        <v>45.257903494176375</v>
      </c>
      <c r="T783">
        <v>84.124245038826572</v>
      </c>
      <c r="U783">
        <v>103.59964881474978</v>
      </c>
      <c r="V783">
        <v>92.435703479576404</v>
      </c>
      <c r="W783">
        <v>101.01302460202605</v>
      </c>
      <c r="X783">
        <v>103.99221032132425</v>
      </c>
      <c r="Y783">
        <v>94.330708661417319</v>
      </c>
      <c r="Z783">
        <v>99.003831417624525</v>
      </c>
      <c r="AA783">
        <v>108.95883777239709</v>
      </c>
      <c r="AB783">
        <v>80.148148148148152</v>
      </c>
      <c r="AC783">
        <v>116.25766871165644</v>
      </c>
      <c r="AD783">
        <v>115.35087719298245</v>
      </c>
      <c r="AE783">
        <v>113.03155006858711</v>
      </c>
      <c r="AF783">
        <v>96.147672552166938</v>
      </c>
      <c r="AG783">
        <v>113.93939393939394</v>
      </c>
      <c r="AH783">
        <v>100.26595744680851</v>
      </c>
      <c r="AI783">
        <v>113.85281385281385</v>
      </c>
      <c r="AK783">
        <f t="shared" si="30"/>
        <v>118.99808604476991</v>
      </c>
      <c r="AL783">
        <f t="shared" si="30"/>
        <v>162.06377811664072</v>
      </c>
      <c r="AM783">
        <f t="shared" si="29"/>
        <v>161.12645560660107</v>
      </c>
      <c r="AN783">
        <f t="shared" si="29"/>
        <v>243.67596930062209</v>
      </c>
      <c r="AO783">
        <f t="shared" si="29"/>
        <v>115.28848875878441</v>
      </c>
      <c r="AP783">
        <f t="shared" si="29"/>
        <v>164.22477134647863</v>
      </c>
      <c r="AQ783">
        <f t="shared" si="29"/>
        <v>231.87739463601534</v>
      </c>
      <c r="AR783">
        <f t="shared" si="29"/>
        <v>313.25665859564168</v>
      </c>
      <c r="AS783">
        <f t="shared" si="29"/>
        <v>123.72549948669354</v>
      </c>
      <c r="AT783">
        <f t="shared" si="29"/>
        <v>180.5644468154471</v>
      </c>
      <c r="AU783">
        <f t="shared" si="29"/>
        <v>202.44577582284239</v>
      </c>
      <c r="AV783">
        <f t="shared" si="27"/>
        <v>239.60995257985132</v>
      </c>
      <c r="AW783">
        <f t="shared" si="27"/>
        <v>101.90009740571537</v>
      </c>
      <c r="AX783">
        <f t="shared" si="27"/>
        <v>195.92411365782471</v>
      </c>
      <c r="AY783">
        <f t="shared" si="27"/>
        <v>277.56551634665283</v>
      </c>
      <c r="AZ783">
        <f t="shared" si="27"/>
        <v>251.56448943213647</v>
      </c>
    </row>
    <row r="784" spans="3:52" x14ac:dyDescent="0.25">
      <c r="C784">
        <v>67.464114832535884</v>
      </c>
      <c r="D784">
        <v>67.663551401869157</v>
      </c>
      <c r="E784">
        <v>50.175438596491226</v>
      </c>
      <c r="F784">
        <v>38.113948919449903</v>
      </c>
      <c r="G784">
        <v>78.962536023054753</v>
      </c>
      <c r="H784">
        <v>55.52</v>
      </c>
      <c r="I784">
        <v>41.573033707865171</v>
      </c>
      <c r="J784">
        <v>41.304347826086953</v>
      </c>
      <c r="K784">
        <v>76.104972375690608</v>
      </c>
      <c r="L784">
        <v>59.875583203732504</v>
      </c>
      <c r="M784">
        <v>52.216748768472904</v>
      </c>
      <c r="N784">
        <v>52.650176678445227</v>
      </c>
      <c r="O784">
        <v>88.064516129032256</v>
      </c>
      <c r="P784">
        <v>58.319604612850085</v>
      </c>
      <c r="Q784">
        <v>32.158590308370044</v>
      </c>
      <c r="R784">
        <v>44.259567387687191</v>
      </c>
      <c r="T784">
        <v>90.509059534081103</v>
      </c>
      <c r="U784">
        <v>117.55926251097453</v>
      </c>
      <c r="V784">
        <v>94.326777609682296</v>
      </c>
      <c r="W784">
        <v>92.402315484804632</v>
      </c>
      <c r="X784">
        <v>94.741966893865623</v>
      </c>
      <c r="Y784">
        <v>89.685039370078741</v>
      </c>
      <c r="Z784">
        <v>108.35249042145594</v>
      </c>
      <c r="AA784">
        <v>116.06133979015335</v>
      </c>
      <c r="AB784">
        <v>82.370370370370367</v>
      </c>
      <c r="AC784">
        <v>107.66871165644172</v>
      </c>
      <c r="AD784">
        <v>125.58479532163743</v>
      </c>
      <c r="AE784">
        <v>101.78326474622772</v>
      </c>
      <c r="AF784">
        <v>100.48154093097914</v>
      </c>
      <c r="AG784">
        <v>112.27272727272727</v>
      </c>
      <c r="AH784">
        <v>117.55319148936171</v>
      </c>
      <c r="AI784">
        <v>129.00432900432901</v>
      </c>
      <c r="AK784">
        <f t="shared" si="30"/>
        <v>134.15881874200673</v>
      </c>
      <c r="AL784">
        <f t="shared" si="30"/>
        <v>173.74089901483805</v>
      </c>
      <c r="AM784">
        <f t="shared" si="29"/>
        <v>187.99392740391229</v>
      </c>
      <c r="AN784">
        <f t="shared" si="29"/>
        <v>242.43700299879154</v>
      </c>
      <c r="AO784">
        <f t="shared" si="29"/>
        <v>119.98343982544297</v>
      </c>
      <c r="AP784">
        <f t="shared" si="29"/>
        <v>161.53645419682769</v>
      </c>
      <c r="AQ784">
        <f t="shared" si="29"/>
        <v>260.63166614890747</v>
      </c>
      <c r="AR784">
        <f t="shared" si="29"/>
        <v>280.99061212352922</v>
      </c>
      <c r="AS784">
        <f t="shared" si="29"/>
        <v>108.23257377159374</v>
      </c>
      <c r="AT784">
        <f t="shared" si="29"/>
        <v>179.82073141582345</v>
      </c>
      <c r="AU784">
        <f t="shared" si="29"/>
        <v>240.50673066313584</v>
      </c>
      <c r="AV784">
        <f t="shared" si="27"/>
        <v>193.31989210189562</v>
      </c>
      <c r="AW784">
        <f t="shared" si="27"/>
        <v>114.09991827327302</v>
      </c>
      <c r="AX784">
        <f t="shared" si="27"/>
        <v>192.51284026707754</v>
      </c>
      <c r="AY784">
        <f t="shared" si="27"/>
        <v>365.54211600116582</v>
      </c>
      <c r="AZ784">
        <f t="shared" si="27"/>
        <v>291.47218696090874</v>
      </c>
    </row>
    <row r="785" spans="1:52" x14ac:dyDescent="0.25">
      <c r="C785">
        <v>35.645933014354064</v>
      </c>
      <c r="D785">
        <v>45.981308411214954</v>
      </c>
      <c r="E785">
        <v>41.228070175438596</v>
      </c>
      <c r="F785">
        <v>50.491159135559919</v>
      </c>
      <c r="G785">
        <v>32.420749279538903</v>
      </c>
      <c r="H785">
        <v>45.92</v>
      </c>
      <c r="I785">
        <v>47.565543071161052</v>
      </c>
      <c r="J785">
        <v>56.719367588932805</v>
      </c>
      <c r="K785">
        <v>30.524861878453038</v>
      </c>
      <c r="L785">
        <v>30.326594090202178</v>
      </c>
      <c r="M785">
        <v>35.632183908045974</v>
      </c>
      <c r="N785">
        <v>38.692579505300351</v>
      </c>
      <c r="O785">
        <v>27.741935483870968</v>
      </c>
      <c r="P785">
        <v>25.205930807248766</v>
      </c>
      <c r="Q785">
        <v>29.662261380323056</v>
      </c>
      <c r="R785">
        <v>30.282861896838604</v>
      </c>
      <c r="T785">
        <v>34.51251078515962</v>
      </c>
      <c r="U785">
        <v>91.659350307287099</v>
      </c>
      <c r="V785">
        <v>104.84114977307111</v>
      </c>
      <c r="W785">
        <v>117.00434153400869</v>
      </c>
      <c r="X785">
        <v>31.450827653359298</v>
      </c>
      <c r="Y785">
        <v>85.196850393700785</v>
      </c>
      <c r="Z785">
        <v>96.091954022988503</v>
      </c>
      <c r="AA785">
        <v>120.01614205004036</v>
      </c>
      <c r="AB785">
        <v>50.074074074074076</v>
      </c>
      <c r="AC785">
        <v>120.24539877300613</v>
      </c>
      <c r="AD785">
        <v>169.59064327485379</v>
      </c>
      <c r="AE785">
        <v>144.85596707818931</v>
      </c>
      <c r="AF785">
        <v>41.252006420545747</v>
      </c>
      <c r="AG785">
        <v>106.36363636363636</v>
      </c>
      <c r="AH785">
        <v>109.30851063829788</v>
      </c>
      <c r="AI785">
        <v>144.3001443001443</v>
      </c>
      <c r="AK785">
        <f t="shared" si="30"/>
        <v>96.820332269776657</v>
      </c>
      <c r="AL785">
        <f t="shared" si="30"/>
        <v>199.34045696909999</v>
      </c>
      <c r="AM785">
        <f t="shared" si="29"/>
        <v>254.29555476872565</v>
      </c>
      <c r="AN785">
        <f t="shared" si="29"/>
        <v>231.73233401093552</v>
      </c>
      <c r="AO785">
        <f t="shared" si="29"/>
        <v>97.008330628583792</v>
      </c>
      <c r="AP785">
        <f t="shared" si="29"/>
        <v>185.53321078767593</v>
      </c>
      <c r="AQ785">
        <f t="shared" si="29"/>
        <v>202.02009231604669</v>
      </c>
      <c r="AR785">
        <f t="shared" si="29"/>
        <v>211.5964037537297</v>
      </c>
      <c r="AS785">
        <f t="shared" si="29"/>
        <v>164.04357298474946</v>
      </c>
      <c r="AT785">
        <f t="shared" si="29"/>
        <v>396.50149441560478</v>
      </c>
      <c r="AU785">
        <f t="shared" si="29"/>
        <v>475.94793435200904</v>
      </c>
      <c r="AV785">
        <f t="shared" si="27"/>
        <v>374.37660897833405</v>
      </c>
      <c r="AW785">
        <f t="shared" si="27"/>
        <v>148.69909291126956</v>
      </c>
      <c r="AX785">
        <f t="shared" si="27"/>
        <v>421.97860962566841</v>
      </c>
      <c r="AY785">
        <f t="shared" si="27"/>
        <v>368.51037497366752</v>
      </c>
      <c r="AZ785">
        <f t="shared" si="27"/>
        <v>476.50761936476215</v>
      </c>
    </row>
    <row r="786" spans="1:52" x14ac:dyDescent="0.25">
      <c r="C786">
        <v>35.406698564593299</v>
      </c>
      <c r="D786">
        <v>45.981308411214954</v>
      </c>
      <c r="E786">
        <v>51.403508771929822</v>
      </c>
      <c r="F786">
        <v>53.63457760314342</v>
      </c>
      <c r="G786">
        <v>35.158501440922187</v>
      </c>
      <c r="H786">
        <v>38.24</v>
      </c>
      <c r="I786">
        <v>46.629213483146067</v>
      </c>
      <c r="J786">
        <v>51.581027667984188</v>
      </c>
      <c r="K786">
        <v>30.662983425414364</v>
      </c>
      <c r="L786">
        <v>29.393468118195955</v>
      </c>
      <c r="M786">
        <v>40.39408866995074</v>
      </c>
      <c r="N786">
        <v>40.636042402826853</v>
      </c>
      <c r="O786">
        <v>33.70967741935484</v>
      </c>
      <c r="P786">
        <v>28.171334431630971</v>
      </c>
      <c r="Q786">
        <v>24.522760646108665</v>
      </c>
      <c r="R786">
        <v>38.935108153078204</v>
      </c>
      <c r="T786">
        <v>39.171699741156168</v>
      </c>
      <c r="U786">
        <v>87.006145741878839</v>
      </c>
      <c r="V786">
        <v>108.92586989409985</v>
      </c>
      <c r="W786">
        <v>115.99131693198264</v>
      </c>
      <c r="X786">
        <v>32.81402142161636</v>
      </c>
      <c r="Y786">
        <v>86.456692913385822</v>
      </c>
      <c r="Z786">
        <v>97.547892720306507</v>
      </c>
      <c r="AA786">
        <v>116.38418079096046</v>
      </c>
      <c r="AB786">
        <v>48.444444444444443</v>
      </c>
      <c r="AC786">
        <v>124.38650306748467</v>
      </c>
      <c r="AD786">
        <v>160.23391812865498</v>
      </c>
      <c r="AE786">
        <v>142.93552812071331</v>
      </c>
      <c r="AF786">
        <v>47.993579454253613</v>
      </c>
      <c r="AG786">
        <v>110.60606060606061</v>
      </c>
      <c r="AH786">
        <v>111.56914893617021</v>
      </c>
      <c r="AI786">
        <v>140.25974025974025</v>
      </c>
      <c r="AK786">
        <f t="shared" si="30"/>
        <v>110.6335844040762</v>
      </c>
      <c r="AL786">
        <f t="shared" si="30"/>
        <v>189.2206828126227</v>
      </c>
      <c r="AM786">
        <f t="shared" si="29"/>
        <v>211.90356941855603</v>
      </c>
      <c r="AN786">
        <f t="shared" si="29"/>
        <v>216.26219896842184</v>
      </c>
      <c r="AO786">
        <f t="shared" si="29"/>
        <v>93.331683879515396</v>
      </c>
      <c r="AP786">
        <f t="shared" si="29"/>
        <v>226.08967812077879</v>
      </c>
      <c r="AQ786">
        <f t="shared" si="29"/>
        <v>209.19909523150068</v>
      </c>
      <c r="AR786">
        <f t="shared" si="29"/>
        <v>225.633699157954</v>
      </c>
      <c r="AS786">
        <f t="shared" si="29"/>
        <v>157.98998998998999</v>
      </c>
      <c r="AT786">
        <f t="shared" si="29"/>
        <v>423.17736228779177</v>
      </c>
      <c r="AU786">
        <f t="shared" si="29"/>
        <v>396.6766509770361</v>
      </c>
      <c r="AV786">
        <f t="shared" si="27"/>
        <v>351.745690940538</v>
      </c>
      <c r="AW786">
        <f t="shared" si="27"/>
        <v>142.37329790257053</v>
      </c>
      <c r="AX786">
        <f t="shared" si="27"/>
        <v>392.61917419812158</v>
      </c>
      <c r="AY786">
        <f t="shared" si="27"/>
        <v>454.96161931456231</v>
      </c>
      <c r="AZ786">
        <f t="shared" si="27"/>
        <v>360.23976023976019</v>
      </c>
    </row>
    <row r="787" spans="1:52" x14ac:dyDescent="0.25">
      <c r="C787">
        <v>29.665071770334929</v>
      </c>
      <c r="D787">
        <v>47.10280373831776</v>
      </c>
      <c r="E787">
        <v>48.421052631578945</v>
      </c>
      <c r="F787">
        <v>57.956777996070727</v>
      </c>
      <c r="G787">
        <v>29.250720461095099</v>
      </c>
      <c r="H787">
        <v>37.44</v>
      </c>
      <c r="I787">
        <v>52.247191011235955</v>
      </c>
      <c r="J787">
        <v>55.138339920948617</v>
      </c>
      <c r="K787">
        <v>33.011049723756905</v>
      </c>
      <c r="L787">
        <v>36.080870917573876</v>
      </c>
      <c r="M787">
        <v>32.840722495894909</v>
      </c>
      <c r="N787">
        <v>45.053003533568905</v>
      </c>
      <c r="O787">
        <v>27.096774193548388</v>
      </c>
      <c r="P787">
        <v>27.182866556836903</v>
      </c>
      <c r="Q787">
        <v>30.249632892804698</v>
      </c>
      <c r="R787">
        <v>38.103161397670547</v>
      </c>
      <c r="T787">
        <v>35.375323554788608</v>
      </c>
      <c r="U787">
        <v>93.590869183494291</v>
      </c>
      <c r="V787">
        <v>103.32829046898638</v>
      </c>
      <c r="W787">
        <v>111.93921852387844</v>
      </c>
      <c r="X787">
        <v>30.087633885102239</v>
      </c>
      <c r="Y787">
        <v>80.236220472440948</v>
      </c>
      <c r="Z787">
        <v>91.494252873563212</v>
      </c>
      <c r="AA787">
        <v>114.28571428571429</v>
      </c>
      <c r="AB787">
        <v>46.962962962962962</v>
      </c>
      <c r="AC787">
        <v>135.58282208588957</v>
      </c>
      <c r="AD787">
        <v>138.45029239766083</v>
      </c>
      <c r="AE787">
        <v>136.21399176954733</v>
      </c>
      <c r="AF787">
        <v>37.881219903691814</v>
      </c>
      <c r="AG787">
        <v>105.15151515151516</v>
      </c>
      <c r="AH787">
        <v>114.09574468085107</v>
      </c>
      <c r="AI787">
        <v>153.67965367965368</v>
      </c>
      <c r="AK787">
        <f t="shared" si="30"/>
        <v>119.24907456372287</v>
      </c>
      <c r="AL787">
        <f t="shared" si="30"/>
        <v>198.69490084591047</v>
      </c>
      <c r="AM787">
        <f t="shared" si="29"/>
        <v>213.39538249029798</v>
      </c>
      <c r="AN787">
        <f t="shared" si="29"/>
        <v>193.14258382594619</v>
      </c>
      <c r="AO787">
        <f t="shared" si="29"/>
        <v>102.8611720012855</v>
      </c>
      <c r="AP787">
        <f t="shared" si="29"/>
        <v>214.30614442425468</v>
      </c>
      <c r="AQ787">
        <f t="shared" si="29"/>
        <v>175.11803238165862</v>
      </c>
      <c r="AR787">
        <f t="shared" si="29"/>
        <v>207.27086533538147</v>
      </c>
      <c r="AS787">
        <f t="shared" si="29"/>
        <v>142.26437315977066</v>
      </c>
      <c r="AT787">
        <f t="shared" si="29"/>
        <v>375.77480431563356</v>
      </c>
      <c r="AU787">
        <f t="shared" si="29"/>
        <v>421.58114035087726</v>
      </c>
      <c r="AV787">
        <f t="shared" si="27"/>
        <v>302.34164447672077</v>
      </c>
      <c r="AW787">
        <f t="shared" si="27"/>
        <v>139.79974012076741</v>
      </c>
      <c r="AX787">
        <f t="shared" si="27"/>
        <v>386.83011937557393</v>
      </c>
      <c r="AY787">
        <f t="shared" si="27"/>
        <v>377.18059285271642</v>
      </c>
      <c r="AZ787">
        <f t="shared" si="27"/>
        <v>403.32520463524833</v>
      </c>
    </row>
    <row r="788" spans="1:52" x14ac:dyDescent="0.25">
      <c r="C788">
        <v>36.244019138755981</v>
      </c>
      <c r="D788">
        <v>45.794392523364486</v>
      </c>
      <c r="E788">
        <v>40.701754385964911</v>
      </c>
      <c r="F788">
        <v>47.151277013752456</v>
      </c>
      <c r="G788">
        <v>35.158501440922187</v>
      </c>
      <c r="H788">
        <v>38.880000000000003</v>
      </c>
      <c r="I788">
        <v>45.50561797752809</v>
      </c>
      <c r="J788">
        <v>51.976284584980235</v>
      </c>
      <c r="K788">
        <v>34.116022099447513</v>
      </c>
      <c r="L788">
        <v>31.72628304821151</v>
      </c>
      <c r="M788">
        <v>38.752052545155991</v>
      </c>
      <c r="N788">
        <v>38.339222614840992</v>
      </c>
      <c r="O788">
        <v>22.741935483870968</v>
      </c>
      <c r="P788">
        <v>31.466227347611202</v>
      </c>
      <c r="Q788">
        <v>28.634361233480178</v>
      </c>
      <c r="R788">
        <v>31.94675540765391</v>
      </c>
      <c r="T788">
        <v>35.547886108714408</v>
      </c>
      <c r="U788">
        <v>87.708516242317828</v>
      </c>
      <c r="V788">
        <v>104.00907715582451</v>
      </c>
      <c r="W788">
        <v>109.3342981186686</v>
      </c>
      <c r="X788">
        <v>33.885102239532621</v>
      </c>
      <c r="Y788">
        <v>81.968503937007867</v>
      </c>
      <c r="Z788">
        <v>104.21455938697318</v>
      </c>
      <c r="AA788">
        <v>127.92574656981436</v>
      </c>
      <c r="AB788">
        <v>45.481481481481481</v>
      </c>
      <c r="AC788">
        <v>128.52760736196319</v>
      </c>
      <c r="AD788">
        <v>154.09356725146199</v>
      </c>
      <c r="AE788">
        <v>149.24554183813444</v>
      </c>
      <c r="AF788">
        <v>43.499197431781703</v>
      </c>
      <c r="AG788">
        <v>103.18181818181819</v>
      </c>
      <c r="AH788">
        <v>120.74468085106383</v>
      </c>
      <c r="AI788">
        <v>145.02164502164501</v>
      </c>
      <c r="AK788">
        <f t="shared" si="30"/>
        <v>98.079316128334156</v>
      </c>
      <c r="AL788">
        <f t="shared" si="30"/>
        <v>191.52675995771443</v>
      </c>
      <c r="AM788">
        <f t="shared" si="29"/>
        <v>255.53954301215504</v>
      </c>
      <c r="AN788">
        <f t="shared" si="29"/>
        <v>231.87982392667632</v>
      </c>
      <c r="AO788">
        <f t="shared" si="29"/>
        <v>96.378118664900171</v>
      </c>
      <c r="AP788">
        <f t="shared" si="29"/>
        <v>210.82434140176917</v>
      </c>
      <c r="AQ788">
        <f t="shared" si="29"/>
        <v>229.01471075162007</v>
      </c>
      <c r="AR788">
        <f t="shared" si="29"/>
        <v>246.12329948412955</v>
      </c>
      <c r="AS788">
        <f t="shared" si="29"/>
        <v>133.31414005098216</v>
      </c>
      <c r="AT788">
        <f t="shared" si="29"/>
        <v>405.11397810658008</v>
      </c>
      <c r="AU788">
        <f t="shared" si="29"/>
        <v>397.63975617008629</v>
      </c>
      <c r="AV788">
        <f t="shared" si="27"/>
        <v>389.27639023218478</v>
      </c>
      <c r="AW788">
        <f t="shared" si="27"/>
        <v>191.27306672130962</v>
      </c>
      <c r="AX788">
        <f t="shared" si="27"/>
        <v>327.91289861970489</v>
      </c>
      <c r="AY788">
        <f t="shared" si="27"/>
        <v>421.67757774140756</v>
      </c>
      <c r="AZ788">
        <f t="shared" si="27"/>
        <v>453.94796176046174</v>
      </c>
    </row>
    <row r="789" spans="1:52" x14ac:dyDescent="0.25">
      <c r="C789">
        <v>36.842105263157897</v>
      </c>
      <c r="D789">
        <v>42.242990654205606</v>
      </c>
      <c r="E789">
        <v>35.789473684210527</v>
      </c>
      <c r="F789">
        <v>58.349705304518665</v>
      </c>
      <c r="G789">
        <v>34.149855907780982</v>
      </c>
      <c r="H789">
        <v>37.28</v>
      </c>
      <c r="I789">
        <v>52.80898876404494</v>
      </c>
      <c r="J789">
        <v>54.74308300395257</v>
      </c>
      <c r="K789">
        <v>31.906077348066297</v>
      </c>
      <c r="L789">
        <v>34.836702954898911</v>
      </c>
      <c r="M789">
        <v>39.901477832512313</v>
      </c>
      <c r="N789">
        <v>42.756183745583037</v>
      </c>
      <c r="O789">
        <v>34.354838709677416</v>
      </c>
      <c r="P789">
        <v>32.45469522240527</v>
      </c>
      <c r="Q789">
        <v>34.067547723935391</v>
      </c>
      <c r="R789">
        <v>35.773710482529118</v>
      </c>
      <c r="T789">
        <v>36.583261432269197</v>
      </c>
      <c r="U789">
        <v>89.376646180860405</v>
      </c>
      <c r="V789">
        <v>98.865355521936465</v>
      </c>
      <c r="W789">
        <v>107.88712011577424</v>
      </c>
      <c r="X789">
        <v>33.20350535540409</v>
      </c>
      <c r="Y789">
        <v>76.69291338582677</v>
      </c>
      <c r="Z789">
        <v>99.23371647509579</v>
      </c>
      <c r="AA789">
        <v>123.48668280871671</v>
      </c>
      <c r="AB789">
        <v>45.925925925925924</v>
      </c>
      <c r="AC789">
        <v>121.93251533742331</v>
      </c>
      <c r="AD789">
        <v>141.2280701754386</v>
      </c>
      <c r="AE789">
        <v>161.72839506172841</v>
      </c>
      <c r="AF789">
        <v>44.783306581059392</v>
      </c>
      <c r="AG789">
        <v>106.36363636363636</v>
      </c>
      <c r="AH789">
        <v>117.81914893617021</v>
      </c>
      <c r="AI789">
        <v>152.23665223665225</v>
      </c>
      <c r="AK789">
        <f t="shared" si="30"/>
        <v>99.297423887587811</v>
      </c>
      <c r="AL789">
        <f t="shared" si="30"/>
        <v>211.57745887947044</v>
      </c>
      <c r="AM789">
        <f t="shared" si="29"/>
        <v>276.24143454658719</v>
      </c>
      <c r="AN789">
        <f t="shared" si="29"/>
        <v>184.89745501322923</v>
      </c>
      <c r="AO789">
        <f t="shared" si="29"/>
        <v>97.228830028060912</v>
      </c>
      <c r="AP789">
        <f t="shared" si="29"/>
        <v>205.72133418944949</v>
      </c>
      <c r="AQ789">
        <f t="shared" si="29"/>
        <v>187.91065460177714</v>
      </c>
      <c r="AR789">
        <f t="shared" si="29"/>
        <v>225.57495126790849</v>
      </c>
      <c r="AS789">
        <f t="shared" si="29"/>
        <v>143.94099727433058</v>
      </c>
      <c r="AT789">
        <f t="shared" si="29"/>
        <v>350.01164000876429</v>
      </c>
      <c r="AU789">
        <f t="shared" si="29"/>
        <v>353.94195364955601</v>
      </c>
      <c r="AV789">
        <f t="shared" si="27"/>
        <v>378.25732068156316</v>
      </c>
      <c r="AW789">
        <f t="shared" si="27"/>
        <v>130.35516469604144</v>
      </c>
      <c r="AX789">
        <f t="shared" si="27"/>
        <v>327.72958006460544</v>
      </c>
      <c r="AY789">
        <f t="shared" si="27"/>
        <v>345.83982942039614</v>
      </c>
      <c r="AZ789">
        <f t="shared" si="27"/>
        <v>425.5545488103628</v>
      </c>
    </row>
    <row r="790" spans="1:52" x14ac:dyDescent="0.25">
      <c r="C790">
        <v>38.038277511961724</v>
      </c>
      <c r="D790">
        <v>42.056074766355138</v>
      </c>
      <c r="E790">
        <v>43.508771929824562</v>
      </c>
      <c r="F790">
        <v>59.528487229862478</v>
      </c>
      <c r="G790">
        <v>26.945244956772335</v>
      </c>
      <c r="H790">
        <v>36.32</v>
      </c>
      <c r="I790">
        <v>47.378277153558052</v>
      </c>
      <c r="J790">
        <v>55.533596837944664</v>
      </c>
      <c r="K790">
        <v>33.011049723756905</v>
      </c>
      <c r="L790">
        <v>33.903576982892687</v>
      </c>
      <c r="M790">
        <v>37.931034482758619</v>
      </c>
      <c r="N790">
        <v>41.342756183745585</v>
      </c>
      <c r="O790">
        <v>32.741935483870968</v>
      </c>
      <c r="P790">
        <v>30.313014827018122</v>
      </c>
      <c r="Q790">
        <v>33.186490455212919</v>
      </c>
      <c r="R790">
        <v>34.109816971713812</v>
      </c>
      <c r="T790">
        <v>34.339948231233819</v>
      </c>
      <c r="U790">
        <v>93.064091308165061</v>
      </c>
      <c r="V790">
        <v>100.37821482602118</v>
      </c>
      <c r="W790">
        <v>105.71635311143271</v>
      </c>
      <c r="X790">
        <v>36.611489776046739</v>
      </c>
      <c r="Y790">
        <v>78.897637795275585</v>
      </c>
      <c r="Z790">
        <v>100.30651340996168</v>
      </c>
      <c r="AA790">
        <v>117.91767554479419</v>
      </c>
      <c r="AB790">
        <v>45.037037037037038</v>
      </c>
      <c r="AC790">
        <v>125.15337423312883</v>
      </c>
      <c r="AD790">
        <v>149.70760233918128</v>
      </c>
      <c r="AE790">
        <v>131.68724279835391</v>
      </c>
      <c r="AF790">
        <v>39.967897271268058</v>
      </c>
      <c r="AG790">
        <v>110.3030303030303</v>
      </c>
      <c r="AH790">
        <v>116.22340425531915</v>
      </c>
      <c r="AI790">
        <v>139.68253968253967</v>
      </c>
      <c r="AK790">
        <f t="shared" si="30"/>
        <v>90.277348180224763</v>
      </c>
      <c r="AL790">
        <f t="shared" si="30"/>
        <v>221.28572822163693</v>
      </c>
      <c r="AM790">
        <f t="shared" si="29"/>
        <v>230.70799375335511</v>
      </c>
      <c r="AN790">
        <f t="shared" si="29"/>
        <v>177.58951727300081</v>
      </c>
      <c r="AO790">
        <f t="shared" si="29"/>
        <v>135.87365724372424</v>
      </c>
      <c r="AP790">
        <f t="shared" si="29"/>
        <v>217.22917895174996</v>
      </c>
      <c r="AQ790">
        <f t="shared" si="29"/>
        <v>211.71414292853572</v>
      </c>
      <c r="AR790">
        <f t="shared" si="29"/>
        <v>212.33574315183583</v>
      </c>
      <c r="AS790">
        <f t="shared" si="29"/>
        <v>136.43018750968542</v>
      </c>
      <c r="AT790">
        <f t="shared" si="29"/>
        <v>369.14504418303602</v>
      </c>
      <c r="AU790">
        <f t="shared" si="29"/>
        <v>394.68367889420523</v>
      </c>
      <c r="AV790">
        <f t="shared" si="27"/>
        <v>318.52555309345433</v>
      </c>
      <c r="AW790">
        <f t="shared" si="27"/>
        <v>122.06943994180392</v>
      </c>
      <c r="AX790">
        <f t="shared" si="27"/>
        <v>363.8801054018445</v>
      </c>
      <c r="AY790">
        <f t="shared" si="27"/>
        <v>350.21300131801922</v>
      </c>
      <c r="AZ790">
        <f t="shared" si="27"/>
        <v>409.50832365466505</v>
      </c>
    </row>
    <row r="792" spans="1:52" x14ac:dyDescent="0.25">
      <c r="A792" t="s">
        <v>10</v>
      </c>
      <c r="S792" t="s">
        <v>10</v>
      </c>
    </row>
    <row r="793" spans="1:52" x14ac:dyDescent="0.25">
      <c r="C793" t="s">
        <v>51</v>
      </c>
      <c r="T793" t="s">
        <v>51</v>
      </c>
    </row>
    <row r="794" spans="1:52" x14ac:dyDescent="0.25">
      <c r="C794">
        <v>0</v>
      </c>
      <c r="D794">
        <v>50</v>
      </c>
      <c r="E794">
        <v>150</v>
      </c>
      <c r="F794">
        <v>500</v>
      </c>
      <c r="G794">
        <v>0</v>
      </c>
      <c r="H794">
        <v>50</v>
      </c>
      <c r="I794">
        <v>150</v>
      </c>
      <c r="J794">
        <v>500</v>
      </c>
      <c r="K794">
        <v>0</v>
      </c>
      <c r="L794">
        <v>50</v>
      </c>
      <c r="M794">
        <v>150</v>
      </c>
      <c r="N794">
        <v>500</v>
      </c>
      <c r="O794">
        <v>0</v>
      </c>
      <c r="P794">
        <v>50</v>
      </c>
      <c r="Q794">
        <v>150</v>
      </c>
      <c r="R794">
        <v>500</v>
      </c>
      <c r="T794">
        <v>0</v>
      </c>
      <c r="U794">
        <v>50</v>
      </c>
      <c r="V794">
        <v>150</v>
      </c>
      <c r="W794">
        <v>500</v>
      </c>
      <c r="X794">
        <v>0</v>
      </c>
      <c r="Y794">
        <v>50</v>
      </c>
      <c r="Z794">
        <v>150</v>
      </c>
      <c r="AA794">
        <v>500</v>
      </c>
      <c r="AB794">
        <v>0</v>
      </c>
      <c r="AC794">
        <v>50</v>
      </c>
      <c r="AD794">
        <v>150</v>
      </c>
      <c r="AE794">
        <v>500</v>
      </c>
      <c r="AF794">
        <v>0</v>
      </c>
      <c r="AG794">
        <v>50</v>
      </c>
      <c r="AH794">
        <v>150</v>
      </c>
      <c r="AI794">
        <v>500</v>
      </c>
    </row>
    <row r="795" spans="1:52" x14ac:dyDescent="0.25">
      <c r="C795">
        <v>988</v>
      </c>
      <c r="D795">
        <v>851</v>
      </c>
      <c r="E795">
        <v>919</v>
      </c>
      <c r="F795">
        <v>918</v>
      </c>
      <c r="G795">
        <v>873</v>
      </c>
      <c r="H795">
        <v>933</v>
      </c>
      <c r="I795">
        <v>939</v>
      </c>
      <c r="J795">
        <v>882</v>
      </c>
      <c r="K795">
        <v>896</v>
      </c>
      <c r="L795">
        <v>847</v>
      </c>
      <c r="M795">
        <v>843</v>
      </c>
      <c r="N795">
        <v>842</v>
      </c>
      <c r="O795">
        <v>846</v>
      </c>
      <c r="P795">
        <v>810</v>
      </c>
      <c r="Q795">
        <v>816</v>
      </c>
      <c r="R795">
        <v>824</v>
      </c>
      <c r="T795">
        <v>1564</v>
      </c>
      <c r="U795">
        <v>1340</v>
      </c>
      <c r="V795">
        <v>1542</v>
      </c>
      <c r="W795">
        <v>1397</v>
      </c>
      <c r="X795">
        <v>1459</v>
      </c>
      <c r="Y795">
        <v>1416</v>
      </c>
      <c r="Z795">
        <v>1371</v>
      </c>
      <c r="AA795">
        <v>1344</v>
      </c>
      <c r="AB795">
        <v>880</v>
      </c>
      <c r="AC795">
        <v>781</v>
      </c>
      <c r="AD795">
        <v>806</v>
      </c>
      <c r="AE795">
        <v>825</v>
      </c>
      <c r="AF795">
        <v>793</v>
      </c>
      <c r="AG795">
        <v>754</v>
      </c>
      <c r="AH795">
        <v>835</v>
      </c>
      <c r="AI795">
        <v>783</v>
      </c>
    </row>
    <row r="796" spans="1:52" x14ac:dyDescent="0.25">
      <c r="C796">
        <v>934</v>
      </c>
      <c r="D796">
        <v>898</v>
      </c>
      <c r="E796">
        <v>920</v>
      </c>
      <c r="F796">
        <v>951</v>
      </c>
      <c r="G796">
        <v>874</v>
      </c>
      <c r="H796">
        <v>901</v>
      </c>
      <c r="I796">
        <v>892</v>
      </c>
      <c r="J796">
        <v>845</v>
      </c>
      <c r="K796">
        <v>837</v>
      </c>
      <c r="L796">
        <v>777</v>
      </c>
      <c r="M796">
        <v>838</v>
      </c>
      <c r="N796">
        <v>831</v>
      </c>
      <c r="O796">
        <v>771</v>
      </c>
      <c r="P796">
        <v>730</v>
      </c>
      <c r="Q796">
        <v>791</v>
      </c>
      <c r="R796">
        <v>830</v>
      </c>
      <c r="T796">
        <v>1548</v>
      </c>
      <c r="U796">
        <v>1473</v>
      </c>
      <c r="V796">
        <v>1412</v>
      </c>
      <c r="W796">
        <v>1434</v>
      </c>
      <c r="X796">
        <v>1319</v>
      </c>
      <c r="Y796">
        <v>1466</v>
      </c>
      <c r="Z796">
        <v>1354</v>
      </c>
      <c r="AA796">
        <v>1378</v>
      </c>
      <c r="AB796">
        <v>919</v>
      </c>
      <c r="AC796">
        <v>862</v>
      </c>
      <c r="AD796">
        <v>761</v>
      </c>
      <c r="AE796">
        <v>783</v>
      </c>
      <c r="AF796">
        <v>804</v>
      </c>
      <c r="AG796">
        <v>765</v>
      </c>
      <c r="AH796">
        <v>740</v>
      </c>
      <c r="AI796">
        <v>762</v>
      </c>
    </row>
    <row r="797" spans="1:52" x14ac:dyDescent="0.25">
      <c r="C797">
        <v>1028</v>
      </c>
      <c r="D797">
        <v>834</v>
      </c>
      <c r="E797">
        <v>869</v>
      </c>
      <c r="F797">
        <v>866</v>
      </c>
      <c r="G797">
        <v>884</v>
      </c>
      <c r="H797">
        <v>888</v>
      </c>
      <c r="I797">
        <v>799</v>
      </c>
      <c r="J797">
        <v>802</v>
      </c>
      <c r="K797">
        <v>815</v>
      </c>
      <c r="L797">
        <v>795</v>
      </c>
      <c r="M797">
        <v>846</v>
      </c>
      <c r="N797">
        <v>709</v>
      </c>
      <c r="O797">
        <v>754</v>
      </c>
      <c r="P797">
        <v>825</v>
      </c>
      <c r="Q797">
        <v>830</v>
      </c>
      <c r="R797">
        <v>703</v>
      </c>
      <c r="T797">
        <v>1427</v>
      </c>
      <c r="U797">
        <v>1294</v>
      </c>
      <c r="V797">
        <v>1261</v>
      </c>
      <c r="W797">
        <v>1433</v>
      </c>
      <c r="X797">
        <v>1336</v>
      </c>
      <c r="Y797">
        <v>1319</v>
      </c>
      <c r="Z797">
        <v>1336</v>
      </c>
      <c r="AA797">
        <v>1344</v>
      </c>
      <c r="AB797">
        <v>797</v>
      </c>
      <c r="AC797">
        <v>778</v>
      </c>
      <c r="AD797">
        <v>776</v>
      </c>
      <c r="AE797">
        <v>792</v>
      </c>
      <c r="AF797">
        <v>764</v>
      </c>
      <c r="AG797">
        <v>734</v>
      </c>
      <c r="AH797">
        <v>757</v>
      </c>
      <c r="AI797">
        <v>742</v>
      </c>
    </row>
    <row r="798" spans="1:52" x14ac:dyDescent="0.25">
      <c r="C798">
        <v>857</v>
      </c>
      <c r="D798">
        <v>764</v>
      </c>
      <c r="E798">
        <v>898</v>
      </c>
      <c r="F798">
        <v>870</v>
      </c>
      <c r="G798">
        <v>841</v>
      </c>
      <c r="H798">
        <v>739</v>
      </c>
      <c r="I798">
        <v>801</v>
      </c>
      <c r="J798">
        <v>787</v>
      </c>
      <c r="K798">
        <v>802</v>
      </c>
      <c r="L798">
        <v>702</v>
      </c>
      <c r="M798">
        <v>758</v>
      </c>
      <c r="N798">
        <v>776</v>
      </c>
      <c r="O798">
        <v>699</v>
      </c>
      <c r="P798">
        <v>760</v>
      </c>
      <c r="Q798">
        <v>723</v>
      </c>
      <c r="R798">
        <v>715</v>
      </c>
      <c r="T798">
        <v>1586</v>
      </c>
      <c r="U798">
        <v>1348</v>
      </c>
      <c r="V798">
        <v>1328</v>
      </c>
      <c r="W798">
        <v>1322</v>
      </c>
      <c r="X798">
        <v>1270</v>
      </c>
      <c r="Y798">
        <v>1313</v>
      </c>
      <c r="Z798">
        <v>1285</v>
      </c>
      <c r="AA798">
        <v>1420</v>
      </c>
      <c r="AB798">
        <v>803</v>
      </c>
      <c r="AC798">
        <v>735</v>
      </c>
      <c r="AD798">
        <v>733</v>
      </c>
      <c r="AE798">
        <v>736</v>
      </c>
      <c r="AF798">
        <v>719</v>
      </c>
      <c r="AG798">
        <v>721</v>
      </c>
      <c r="AH798">
        <v>739</v>
      </c>
      <c r="AI798">
        <v>756</v>
      </c>
    </row>
    <row r="799" spans="1:52" x14ac:dyDescent="0.25">
      <c r="C799">
        <v>976</v>
      </c>
      <c r="D799">
        <v>842</v>
      </c>
      <c r="E799">
        <v>826</v>
      </c>
      <c r="F799">
        <v>844</v>
      </c>
      <c r="G799">
        <v>826</v>
      </c>
      <c r="H799">
        <v>797</v>
      </c>
      <c r="I799">
        <v>752</v>
      </c>
      <c r="J799">
        <v>813</v>
      </c>
      <c r="K799">
        <v>837</v>
      </c>
      <c r="L799">
        <v>751</v>
      </c>
      <c r="M799">
        <v>681</v>
      </c>
      <c r="N799">
        <v>678</v>
      </c>
      <c r="O799">
        <v>678</v>
      </c>
      <c r="P799">
        <v>759</v>
      </c>
      <c r="Q799">
        <v>826</v>
      </c>
      <c r="R799">
        <v>799</v>
      </c>
      <c r="T799">
        <v>1293</v>
      </c>
      <c r="U799">
        <v>1317</v>
      </c>
      <c r="V799">
        <v>1327</v>
      </c>
      <c r="W799">
        <v>1262</v>
      </c>
      <c r="X799">
        <v>1279</v>
      </c>
      <c r="Y799">
        <v>1272</v>
      </c>
      <c r="Z799">
        <v>1324</v>
      </c>
      <c r="AA799">
        <v>1250</v>
      </c>
      <c r="AB799">
        <v>873</v>
      </c>
      <c r="AC799">
        <v>724</v>
      </c>
      <c r="AD799">
        <v>668</v>
      </c>
      <c r="AE799">
        <v>648</v>
      </c>
      <c r="AF799">
        <v>688</v>
      </c>
      <c r="AG799">
        <v>733</v>
      </c>
      <c r="AH799">
        <v>722</v>
      </c>
      <c r="AI799">
        <v>738</v>
      </c>
    </row>
    <row r="800" spans="1:52" x14ac:dyDescent="0.25">
      <c r="C800">
        <v>903</v>
      </c>
      <c r="D800">
        <v>838</v>
      </c>
      <c r="E800">
        <v>773</v>
      </c>
      <c r="F800">
        <v>751</v>
      </c>
      <c r="G800">
        <v>813</v>
      </c>
      <c r="H800">
        <v>801</v>
      </c>
      <c r="I800">
        <v>837</v>
      </c>
      <c r="J800">
        <v>751</v>
      </c>
      <c r="K800">
        <v>715</v>
      </c>
      <c r="L800">
        <v>716</v>
      </c>
      <c r="M800">
        <v>688</v>
      </c>
      <c r="N800">
        <v>645</v>
      </c>
      <c r="O800">
        <v>669</v>
      </c>
      <c r="P800">
        <v>716</v>
      </c>
      <c r="Q800">
        <v>704</v>
      </c>
      <c r="R800">
        <v>737</v>
      </c>
      <c r="T800">
        <v>1464</v>
      </c>
      <c r="U800">
        <v>1189</v>
      </c>
      <c r="V800">
        <v>1340</v>
      </c>
      <c r="W800">
        <v>1379</v>
      </c>
      <c r="X800">
        <v>1266</v>
      </c>
      <c r="Y800">
        <v>1320</v>
      </c>
      <c r="Z800">
        <v>1354</v>
      </c>
      <c r="AA800">
        <v>1200</v>
      </c>
      <c r="AB800">
        <v>754</v>
      </c>
      <c r="AC800">
        <v>727</v>
      </c>
      <c r="AD800">
        <v>651</v>
      </c>
      <c r="AE800">
        <v>719</v>
      </c>
      <c r="AF800">
        <v>697</v>
      </c>
      <c r="AG800">
        <v>752</v>
      </c>
      <c r="AH800">
        <v>651</v>
      </c>
      <c r="AI800">
        <v>701</v>
      </c>
    </row>
    <row r="801" spans="3:35" x14ac:dyDescent="0.25">
      <c r="C801">
        <v>848</v>
      </c>
      <c r="D801">
        <v>791</v>
      </c>
      <c r="E801">
        <v>850</v>
      </c>
      <c r="F801">
        <v>786</v>
      </c>
      <c r="G801">
        <v>854</v>
      </c>
      <c r="H801">
        <v>806</v>
      </c>
      <c r="I801">
        <v>825</v>
      </c>
      <c r="J801">
        <v>757</v>
      </c>
      <c r="K801">
        <v>744</v>
      </c>
      <c r="L801">
        <v>673</v>
      </c>
      <c r="M801">
        <v>637</v>
      </c>
      <c r="N801">
        <v>678</v>
      </c>
      <c r="O801">
        <v>769</v>
      </c>
      <c r="P801">
        <v>759</v>
      </c>
      <c r="Q801">
        <v>682</v>
      </c>
      <c r="R801">
        <v>683</v>
      </c>
      <c r="T801">
        <v>1379</v>
      </c>
      <c r="U801">
        <v>1262</v>
      </c>
      <c r="V801">
        <v>1257</v>
      </c>
      <c r="W801">
        <v>1275</v>
      </c>
      <c r="X801">
        <v>1256</v>
      </c>
      <c r="Y801">
        <v>1320</v>
      </c>
      <c r="Z801">
        <v>1296</v>
      </c>
      <c r="AA801">
        <v>1207</v>
      </c>
      <c r="AB801">
        <v>751</v>
      </c>
      <c r="AC801">
        <v>643</v>
      </c>
      <c r="AD801">
        <v>723</v>
      </c>
      <c r="AE801">
        <v>740</v>
      </c>
      <c r="AF801">
        <v>738</v>
      </c>
      <c r="AG801">
        <v>650</v>
      </c>
      <c r="AH801">
        <v>685</v>
      </c>
      <c r="AI801">
        <v>654</v>
      </c>
    </row>
    <row r="802" spans="3:35" x14ac:dyDescent="0.25">
      <c r="C802">
        <v>868</v>
      </c>
      <c r="D802">
        <v>825</v>
      </c>
      <c r="E802">
        <v>810</v>
      </c>
      <c r="F802">
        <v>802</v>
      </c>
      <c r="G802">
        <v>793</v>
      </c>
      <c r="H802">
        <v>865</v>
      </c>
      <c r="I802">
        <v>874</v>
      </c>
      <c r="J802">
        <v>814</v>
      </c>
      <c r="K802">
        <v>744</v>
      </c>
      <c r="L802">
        <v>726</v>
      </c>
      <c r="M802">
        <v>709</v>
      </c>
      <c r="N802">
        <v>702</v>
      </c>
      <c r="O802">
        <v>681</v>
      </c>
      <c r="P802">
        <v>692</v>
      </c>
      <c r="Q802">
        <v>666</v>
      </c>
      <c r="R802">
        <v>677</v>
      </c>
      <c r="T802">
        <v>1441</v>
      </c>
      <c r="U802">
        <v>1199</v>
      </c>
      <c r="V802">
        <v>1299</v>
      </c>
      <c r="W802">
        <v>1313</v>
      </c>
      <c r="X802">
        <v>1317</v>
      </c>
      <c r="Y802">
        <v>1216</v>
      </c>
      <c r="Z802">
        <v>1222</v>
      </c>
      <c r="AA802">
        <v>1166</v>
      </c>
      <c r="AB802">
        <v>749</v>
      </c>
      <c r="AC802">
        <v>693</v>
      </c>
      <c r="AD802">
        <v>653</v>
      </c>
      <c r="AE802">
        <v>681</v>
      </c>
      <c r="AF802">
        <v>704</v>
      </c>
      <c r="AG802">
        <v>686</v>
      </c>
      <c r="AH802">
        <v>710</v>
      </c>
      <c r="AI802">
        <v>750</v>
      </c>
    </row>
    <row r="803" spans="3:35" x14ac:dyDescent="0.25">
      <c r="C803">
        <v>885</v>
      </c>
      <c r="D803">
        <v>822</v>
      </c>
      <c r="E803">
        <v>775</v>
      </c>
      <c r="F803">
        <v>728</v>
      </c>
      <c r="G803">
        <v>854</v>
      </c>
      <c r="H803">
        <v>797</v>
      </c>
      <c r="I803">
        <v>826</v>
      </c>
      <c r="J803">
        <v>771</v>
      </c>
      <c r="K803">
        <v>757</v>
      </c>
      <c r="L803">
        <v>763</v>
      </c>
      <c r="M803">
        <v>661</v>
      </c>
      <c r="N803">
        <v>633</v>
      </c>
      <c r="O803">
        <v>685</v>
      </c>
      <c r="P803">
        <v>672</v>
      </c>
      <c r="Q803">
        <v>720</v>
      </c>
      <c r="R803">
        <v>687</v>
      </c>
      <c r="T803">
        <v>1438</v>
      </c>
      <c r="U803">
        <v>1296</v>
      </c>
      <c r="V803">
        <v>1200</v>
      </c>
      <c r="W803">
        <v>1282</v>
      </c>
      <c r="X803">
        <v>1220</v>
      </c>
      <c r="Y803">
        <v>1166</v>
      </c>
      <c r="Z803">
        <v>1264</v>
      </c>
      <c r="AA803">
        <v>1194</v>
      </c>
      <c r="AB803">
        <v>765</v>
      </c>
      <c r="AC803">
        <v>700</v>
      </c>
      <c r="AD803">
        <v>646</v>
      </c>
      <c r="AE803">
        <v>657</v>
      </c>
      <c r="AF803">
        <v>696</v>
      </c>
      <c r="AG803">
        <v>650</v>
      </c>
      <c r="AH803">
        <v>704</v>
      </c>
      <c r="AI803">
        <v>681</v>
      </c>
    </row>
    <row r="804" spans="3:35" x14ac:dyDescent="0.25">
      <c r="C804">
        <v>868</v>
      </c>
      <c r="D804">
        <v>802</v>
      </c>
      <c r="E804">
        <v>769</v>
      </c>
      <c r="F804">
        <v>750</v>
      </c>
      <c r="G804">
        <v>776</v>
      </c>
      <c r="H804">
        <v>796</v>
      </c>
      <c r="I804">
        <v>813</v>
      </c>
      <c r="J804">
        <v>780</v>
      </c>
      <c r="K804">
        <v>735</v>
      </c>
      <c r="L804">
        <v>741</v>
      </c>
      <c r="M804">
        <v>719</v>
      </c>
      <c r="N804">
        <v>710</v>
      </c>
      <c r="O804">
        <v>632</v>
      </c>
      <c r="P804">
        <v>720</v>
      </c>
      <c r="Q804">
        <v>699</v>
      </c>
      <c r="R804">
        <v>636</v>
      </c>
      <c r="T804">
        <v>1341</v>
      </c>
      <c r="U804">
        <v>1200</v>
      </c>
      <c r="V804">
        <v>1268</v>
      </c>
      <c r="W804">
        <v>1155</v>
      </c>
      <c r="X804">
        <v>1236</v>
      </c>
      <c r="Y804">
        <v>1205</v>
      </c>
      <c r="Z804">
        <v>1168</v>
      </c>
      <c r="AA804">
        <v>1181</v>
      </c>
      <c r="AB804">
        <v>724</v>
      </c>
      <c r="AC804">
        <v>729</v>
      </c>
      <c r="AD804">
        <v>674</v>
      </c>
      <c r="AE804">
        <v>626</v>
      </c>
      <c r="AF804">
        <v>686</v>
      </c>
      <c r="AG804">
        <v>645</v>
      </c>
      <c r="AH804">
        <v>635</v>
      </c>
      <c r="AI804">
        <v>673</v>
      </c>
    </row>
    <row r="805" spans="3:35" x14ac:dyDescent="0.25">
      <c r="C805">
        <v>871</v>
      </c>
      <c r="D805">
        <v>756</v>
      </c>
      <c r="E805">
        <v>739</v>
      </c>
      <c r="F805">
        <v>692</v>
      </c>
      <c r="G805">
        <v>772</v>
      </c>
      <c r="H805">
        <v>801</v>
      </c>
      <c r="I805">
        <v>800</v>
      </c>
      <c r="J805">
        <v>778</v>
      </c>
      <c r="K805">
        <v>701</v>
      </c>
      <c r="L805">
        <v>641</v>
      </c>
      <c r="M805">
        <v>653</v>
      </c>
      <c r="N805">
        <v>670</v>
      </c>
      <c r="O805">
        <v>665</v>
      </c>
      <c r="P805">
        <v>629</v>
      </c>
      <c r="Q805">
        <v>594</v>
      </c>
      <c r="R805">
        <v>701</v>
      </c>
      <c r="T805">
        <v>1300</v>
      </c>
      <c r="U805">
        <v>1187</v>
      </c>
      <c r="V805">
        <v>1198</v>
      </c>
      <c r="W805">
        <v>1233</v>
      </c>
      <c r="X805">
        <v>1280</v>
      </c>
      <c r="Y805">
        <v>1227</v>
      </c>
      <c r="Z805">
        <v>1201</v>
      </c>
      <c r="AA805">
        <v>1259</v>
      </c>
      <c r="AB805">
        <v>665</v>
      </c>
      <c r="AC805">
        <v>698</v>
      </c>
      <c r="AD805">
        <v>637</v>
      </c>
      <c r="AE805">
        <v>693</v>
      </c>
      <c r="AF805">
        <v>672</v>
      </c>
      <c r="AG805">
        <v>624</v>
      </c>
      <c r="AH805">
        <v>670</v>
      </c>
      <c r="AI805">
        <v>675</v>
      </c>
    </row>
    <row r="806" spans="3:35" x14ac:dyDescent="0.25">
      <c r="C806">
        <v>844</v>
      </c>
      <c r="D806">
        <v>754</v>
      </c>
      <c r="E806">
        <v>836</v>
      </c>
      <c r="F806">
        <v>822</v>
      </c>
      <c r="G806">
        <v>755</v>
      </c>
      <c r="H806">
        <v>771</v>
      </c>
      <c r="I806">
        <v>729</v>
      </c>
      <c r="J806">
        <v>860</v>
      </c>
      <c r="K806">
        <v>775</v>
      </c>
      <c r="L806">
        <v>625</v>
      </c>
      <c r="M806">
        <v>603</v>
      </c>
      <c r="N806">
        <v>701</v>
      </c>
      <c r="O806">
        <v>666</v>
      </c>
      <c r="P806">
        <v>691</v>
      </c>
      <c r="Q806">
        <v>686</v>
      </c>
      <c r="R806">
        <v>652</v>
      </c>
      <c r="T806">
        <v>1352</v>
      </c>
      <c r="U806">
        <v>1141</v>
      </c>
      <c r="V806">
        <v>1270</v>
      </c>
      <c r="W806">
        <v>1173</v>
      </c>
      <c r="X806">
        <v>1185</v>
      </c>
      <c r="Y806">
        <v>1215</v>
      </c>
      <c r="Z806">
        <v>1098</v>
      </c>
      <c r="AA806">
        <v>1235</v>
      </c>
      <c r="AB806">
        <v>743</v>
      </c>
      <c r="AC806">
        <v>647</v>
      </c>
      <c r="AD806">
        <v>619</v>
      </c>
      <c r="AE806">
        <v>647</v>
      </c>
      <c r="AF806">
        <v>677</v>
      </c>
      <c r="AG806">
        <v>682</v>
      </c>
      <c r="AH806">
        <v>732</v>
      </c>
      <c r="AI806">
        <v>665</v>
      </c>
    </row>
    <row r="807" spans="3:35" x14ac:dyDescent="0.25">
      <c r="C807">
        <v>848</v>
      </c>
      <c r="D807">
        <v>715</v>
      </c>
      <c r="E807">
        <v>789</v>
      </c>
      <c r="F807">
        <v>759</v>
      </c>
      <c r="G807">
        <v>791</v>
      </c>
      <c r="H807">
        <v>781</v>
      </c>
      <c r="I807">
        <v>773</v>
      </c>
      <c r="J807">
        <v>707</v>
      </c>
      <c r="K807">
        <v>769</v>
      </c>
      <c r="L807">
        <v>764</v>
      </c>
      <c r="M807">
        <v>676</v>
      </c>
      <c r="N807">
        <v>628</v>
      </c>
      <c r="O807">
        <v>630</v>
      </c>
      <c r="P807">
        <v>711</v>
      </c>
      <c r="Q807">
        <v>648</v>
      </c>
      <c r="R807">
        <v>730</v>
      </c>
      <c r="T807">
        <v>1327</v>
      </c>
      <c r="U807">
        <v>1145</v>
      </c>
      <c r="V807">
        <v>1231</v>
      </c>
      <c r="W807">
        <v>1245</v>
      </c>
      <c r="X807">
        <v>1179</v>
      </c>
      <c r="Y807">
        <v>1183</v>
      </c>
      <c r="Z807">
        <v>1191</v>
      </c>
      <c r="AA807">
        <v>1148</v>
      </c>
      <c r="AB807">
        <v>666</v>
      </c>
      <c r="AC807">
        <v>639</v>
      </c>
      <c r="AD807">
        <v>653</v>
      </c>
      <c r="AE807">
        <v>613</v>
      </c>
      <c r="AF807">
        <v>639</v>
      </c>
      <c r="AG807">
        <v>660</v>
      </c>
      <c r="AH807">
        <v>720</v>
      </c>
      <c r="AI807">
        <v>653</v>
      </c>
    </row>
    <row r="808" spans="3:35" x14ac:dyDescent="0.25">
      <c r="C808">
        <v>809</v>
      </c>
      <c r="D808">
        <v>771</v>
      </c>
      <c r="E808">
        <v>767</v>
      </c>
      <c r="F808">
        <v>714</v>
      </c>
      <c r="G808">
        <v>765</v>
      </c>
      <c r="H808">
        <v>862</v>
      </c>
      <c r="I808">
        <v>739</v>
      </c>
      <c r="J808">
        <v>804</v>
      </c>
      <c r="K808">
        <v>654</v>
      </c>
      <c r="L808">
        <v>664</v>
      </c>
      <c r="M808">
        <v>684</v>
      </c>
      <c r="N808">
        <v>687</v>
      </c>
      <c r="O808">
        <v>689</v>
      </c>
      <c r="P808">
        <v>653</v>
      </c>
      <c r="Q808">
        <v>661</v>
      </c>
      <c r="R808">
        <v>714</v>
      </c>
      <c r="T808">
        <v>1241</v>
      </c>
      <c r="U808">
        <v>1103</v>
      </c>
      <c r="V808">
        <v>1104</v>
      </c>
      <c r="W808">
        <v>1197</v>
      </c>
      <c r="X808">
        <v>1250</v>
      </c>
      <c r="Y808">
        <v>1241</v>
      </c>
      <c r="Z808">
        <v>1137</v>
      </c>
      <c r="AA808">
        <v>1195</v>
      </c>
      <c r="AB808">
        <v>699</v>
      </c>
      <c r="AC808">
        <v>694</v>
      </c>
      <c r="AD808">
        <v>625</v>
      </c>
      <c r="AE808">
        <v>689</v>
      </c>
      <c r="AF808">
        <v>663</v>
      </c>
      <c r="AG808">
        <v>582</v>
      </c>
      <c r="AH808">
        <v>626</v>
      </c>
      <c r="AI808">
        <v>677</v>
      </c>
    </row>
    <row r="809" spans="3:35" x14ac:dyDescent="0.25">
      <c r="C809">
        <v>869</v>
      </c>
      <c r="D809">
        <v>756</v>
      </c>
      <c r="E809">
        <v>757</v>
      </c>
      <c r="F809">
        <v>720</v>
      </c>
      <c r="G809">
        <v>734</v>
      </c>
      <c r="H809">
        <v>738</v>
      </c>
      <c r="I809">
        <v>804</v>
      </c>
      <c r="J809">
        <v>746</v>
      </c>
      <c r="K809">
        <v>732</v>
      </c>
      <c r="L809">
        <v>686</v>
      </c>
      <c r="M809">
        <v>664</v>
      </c>
      <c r="N809">
        <v>649</v>
      </c>
      <c r="O809">
        <v>632</v>
      </c>
      <c r="P809">
        <v>646</v>
      </c>
      <c r="Q809">
        <v>638</v>
      </c>
      <c r="R809">
        <v>654</v>
      </c>
      <c r="T809">
        <v>1353</v>
      </c>
      <c r="U809">
        <v>1133</v>
      </c>
      <c r="V809">
        <v>1154</v>
      </c>
      <c r="W809">
        <v>1137</v>
      </c>
      <c r="X809">
        <v>1168</v>
      </c>
      <c r="Y809">
        <v>1199</v>
      </c>
      <c r="Z809">
        <v>1175</v>
      </c>
      <c r="AA809">
        <v>1160</v>
      </c>
      <c r="AB809">
        <v>666</v>
      </c>
      <c r="AC809">
        <v>678</v>
      </c>
      <c r="AD809">
        <v>614</v>
      </c>
      <c r="AE809">
        <v>692</v>
      </c>
      <c r="AF809">
        <v>648</v>
      </c>
      <c r="AG809">
        <v>683</v>
      </c>
      <c r="AH809">
        <v>621</v>
      </c>
      <c r="AI809">
        <v>650</v>
      </c>
    </row>
    <row r="810" spans="3:35" x14ac:dyDescent="0.25">
      <c r="C810">
        <v>797</v>
      </c>
      <c r="D810">
        <v>742</v>
      </c>
      <c r="E810">
        <v>774</v>
      </c>
      <c r="F810">
        <v>813</v>
      </c>
      <c r="G810">
        <v>763</v>
      </c>
      <c r="H810">
        <v>789</v>
      </c>
      <c r="I810">
        <v>726</v>
      </c>
      <c r="J810">
        <v>759</v>
      </c>
      <c r="K810">
        <v>714</v>
      </c>
      <c r="L810">
        <v>675</v>
      </c>
      <c r="M810">
        <v>609</v>
      </c>
      <c r="N810">
        <v>678</v>
      </c>
      <c r="O810">
        <v>711</v>
      </c>
      <c r="P810">
        <v>640</v>
      </c>
      <c r="Q810">
        <v>722</v>
      </c>
      <c r="R810">
        <v>609</v>
      </c>
      <c r="T810">
        <v>1263</v>
      </c>
      <c r="U810">
        <v>1101</v>
      </c>
      <c r="V810">
        <v>1171</v>
      </c>
      <c r="W810">
        <v>1084</v>
      </c>
      <c r="X810">
        <v>1156</v>
      </c>
      <c r="Y810">
        <v>1226</v>
      </c>
      <c r="Z810">
        <v>1128</v>
      </c>
      <c r="AA810">
        <v>1195</v>
      </c>
      <c r="AB810">
        <v>727</v>
      </c>
      <c r="AC810">
        <v>603</v>
      </c>
      <c r="AD810">
        <v>652</v>
      </c>
      <c r="AE810">
        <v>585</v>
      </c>
      <c r="AF810">
        <v>643</v>
      </c>
      <c r="AG810">
        <v>675</v>
      </c>
      <c r="AH810">
        <v>666</v>
      </c>
      <c r="AI810">
        <v>664</v>
      </c>
    </row>
    <row r="811" spans="3:35" x14ac:dyDescent="0.25">
      <c r="C811">
        <v>789</v>
      </c>
      <c r="D811">
        <v>751</v>
      </c>
      <c r="E811">
        <v>678</v>
      </c>
      <c r="F811">
        <v>707</v>
      </c>
      <c r="G811">
        <v>702</v>
      </c>
      <c r="H811">
        <v>748</v>
      </c>
      <c r="I811">
        <v>704</v>
      </c>
      <c r="J811">
        <v>822</v>
      </c>
      <c r="K811">
        <v>727</v>
      </c>
      <c r="L811">
        <v>670</v>
      </c>
      <c r="M811">
        <v>609</v>
      </c>
      <c r="N811">
        <v>609</v>
      </c>
      <c r="O811">
        <v>705</v>
      </c>
      <c r="P811">
        <v>646</v>
      </c>
      <c r="Q811">
        <v>601</v>
      </c>
      <c r="R811">
        <v>649</v>
      </c>
      <c r="T811">
        <v>1301</v>
      </c>
      <c r="U811">
        <v>1170</v>
      </c>
      <c r="V811">
        <v>1198</v>
      </c>
      <c r="W811">
        <v>1183</v>
      </c>
      <c r="X811">
        <v>1227</v>
      </c>
      <c r="Y811">
        <v>1227</v>
      </c>
      <c r="Z811">
        <v>1155</v>
      </c>
      <c r="AA811">
        <v>1179</v>
      </c>
      <c r="AB811">
        <v>678</v>
      </c>
      <c r="AC811">
        <v>642</v>
      </c>
      <c r="AD811">
        <v>651</v>
      </c>
      <c r="AE811">
        <v>604</v>
      </c>
      <c r="AF811">
        <v>596</v>
      </c>
      <c r="AG811">
        <v>626</v>
      </c>
      <c r="AH811">
        <v>609</v>
      </c>
      <c r="AI811">
        <v>593</v>
      </c>
    </row>
    <row r="812" spans="3:35" x14ac:dyDescent="0.25">
      <c r="C812">
        <v>761</v>
      </c>
      <c r="D812">
        <v>708</v>
      </c>
      <c r="E812">
        <v>765</v>
      </c>
      <c r="F812">
        <v>809</v>
      </c>
      <c r="G812">
        <v>752</v>
      </c>
      <c r="H812">
        <v>846</v>
      </c>
      <c r="I812">
        <v>752</v>
      </c>
      <c r="J812">
        <v>809</v>
      </c>
      <c r="K812">
        <v>649</v>
      </c>
      <c r="L812">
        <v>704</v>
      </c>
      <c r="M812">
        <v>592</v>
      </c>
      <c r="N812">
        <v>685</v>
      </c>
      <c r="O812">
        <v>630</v>
      </c>
      <c r="P812">
        <v>609</v>
      </c>
      <c r="Q812">
        <v>697</v>
      </c>
      <c r="R812">
        <v>605</v>
      </c>
      <c r="T812">
        <v>1357</v>
      </c>
      <c r="U812">
        <v>1103</v>
      </c>
      <c r="V812">
        <v>1154</v>
      </c>
      <c r="W812">
        <v>1165</v>
      </c>
      <c r="X812">
        <v>1107</v>
      </c>
      <c r="Y812">
        <v>1202</v>
      </c>
      <c r="Z812">
        <v>1171</v>
      </c>
      <c r="AA812">
        <v>1131</v>
      </c>
      <c r="AB812">
        <v>681</v>
      </c>
      <c r="AC812">
        <v>657</v>
      </c>
      <c r="AD812">
        <v>693</v>
      </c>
      <c r="AE812">
        <v>564</v>
      </c>
      <c r="AF812">
        <v>630</v>
      </c>
      <c r="AG812">
        <v>656</v>
      </c>
      <c r="AH812">
        <v>610</v>
      </c>
      <c r="AI812">
        <v>612</v>
      </c>
    </row>
    <row r="813" spans="3:35" x14ac:dyDescent="0.25">
      <c r="C813">
        <v>870</v>
      </c>
      <c r="D813">
        <v>770</v>
      </c>
      <c r="E813">
        <v>779</v>
      </c>
      <c r="F813">
        <v>790</v>
      </c>
      <c r="G813">
        <v>727</v>
      </c>
      <c r="H813">
        <v>748</v>
      </c>
      <c r="I813">
        <v>765</v>
      </c>
      <c r="J813">
        <v>715</v>
      </c>
      <c r="K813">
        <v>715</v>
      </c>
      <c r="L813">
        <v>593</v>
      </c>
      <c r="M813">
        <v>610</v>
      </c>
      <c r="N813">
        <v>624</v>
      </c>
      <c r="O813">
        <v>602</v>
      </c>
      <c r="P813">
        <v>675</v>
      </c>
      <c r="Q813">
        <v>633</v>
      </c>
      <c r="R813">
        <v>612</v>
      </c>
      <c r="T813">
        <v>1217</v>
      </c>
      <c r="U813">
        <v>1204</v>
      </c>
      <c r="V813">
        <v>1147</v>
      </c>
      <c r="W813">
        <v>1187</v>
      </c>
      <c r="X813">
        <v>1114</v>
      </c>
      <c r="Y813">
        <v>1242</v>
      </c>
      <c r="Z813">
        <v>1135</v>
      </c>
      <c r="AA813">
        <v>1158</v>
      </c>
      <c r="AB813">
        <v>643</v>
      </c>
      <c r="AC813">
        <v>685</v>
      </c>
      <c r="AD813">
        <v>670</v>
      </c>
      <c r="AE813">
        <v>646</v>
      </c>
      <c r="AF813">
        <v>581</v>
      </c>
      <c r="AG813">
        <v>644</v>
      </c>
      <c r="AH813">
        <v>618</v>
      </c>
      <c r="AI813">
        <v>625</v>
      </c>
    </row>
    <row r="814" spans="3:35" x14ac:dyDescent="0.25">
      <c r="C814">
        <v>821</v>
      </c>
      <c r="D814">
        <v>815</v>
      </c>
      <c r="E814">
        <v>690</v>
      </c>
      <c r="F814">
        <v>830</v>
      </c>
      <c r="G814">
        <v>756</v>
      </c>
      <c r="H814">
        <v>737</v>
      </c>
      <c r="I814">
        <v>777</v>
      </c>
      <c r="J814">
        <v>751</v>
      </c>
      <c r="K814">
        <v>691</v>
      </c>
      <c r="L814">
        <v>685</v>
      </c>
      <c r="M814">
        <v>670</v>
      </c>
      <c r="N814">
        <v>587</v>
      </c>
      <c r="O814">
        <v>656</v>
      </c>
      <c r="P814">
        <v>643</v>
      </c>
      <c r="Q814">
        <v>674</v>
      </c>
      <c r="R814">
        <v>727</v>
      </c>
      <c r="T814">
        <v>1319</v>
      </c>
      <c r="U814">
        <v>1194</v>
      </c>
      <c r="V814">
        <v>1011</v>
      </c>
      <c r="W814">
        <v>1196</v>
      </c>
      <c r="X814">
        <v>1133</v>
      </c>
      <c r="Y814">
        <v>1173</v>
      </c>
      <c r="Z814">
        <v>1284</v>
      </c>
      <c r="AA814">
        <v>1090</v>
      </c>
      <c r="AB814">
        <v>712</v>
      </c>
      <c r="AC814">
        <v>645</v>
      </c>
      <c r="AD814">
        <v>619</v>
      </c>
      <c r="AE814">
        <v>618</v>
      </c>
      <c r="AF814">
        <v>690</v>
      </c>
      <c r="AG814">
        <v>665</v>
      </c>
      <c r="AH814">
        <v>739</v>
      </c>
      <c r="AI814">
        <v>645</v>
      </c>
    </row>
    <row r="815" spans="3:35" x14ac:dyDescent="0.25">
      <c r="C815">
        <v>788</v>
      </c>
      <c r="D815">
        <v>702</v>
      </c>
      <c r="E815">
        <v>684</v>
      </c>
      <c r="F815">
        <v>788</v>
      </c>
      <c r="G815">
        <v>813</v>
      </c>
      <c r="H815">
        <v>811</v>
      </c>
      <c r="I815">
        <v>787</v>
      </c>
      <c r="J815">
        <v>690</v>
      </c>
      <c r="K815">
        <v>665</v>
      </c>
      <c r="L815">
        <v>698</v>
      </c>
      <c r="M815">
        <v>649</v>
      </c>
      <c r="N815">
        <v>660</v>
      </c>
      <c r="O815">
        <v>660</v>
      </c>
      <c r="P815">
        <v>617</v>
      </c>
      <c r="Q815">
        <v>650</v>
      </c>
      <c r="R815">
        <v>661</v>
      </c>
      <c r="T815">
        <v>1250</v>
      </c>
      <c r="U815">
        <v>1234</v>
      </c>
      <c r="V815">
        <v>971</v>
      </c>
      <c r="W815">
        <v>1113</v>
      </c>
      <c r="X815">
        <v>1132</v>
      </c>
      <c r="Y815">
        <v>1103</v>
      </c>
      <c r="Z815">
        <v>1176</v>
      </c>
      <c r="AA815">
        <v>1081</v>
      </c>
      <c r="AB815">
        <v>697</v>
      </c>
      <c r="AC815">
        <v>646</v>
      </c>
      <c r="AD815">
        <v>607</v>
      </c>
      <c r="AE815">
        <v>616</v>
      </c>
      <c r="AF815">
        <v>632</v>
      </c>
      <c r="AG815">
        <v>639</v>
      </c>
      <c r="AH815">
        <v>611</v>
      </c>
      <c r="AI815">
        <v>603</v>
      </c>
    </row>
    <row r="816" spans="3:35" x14ac:dyDescent="0.25">
      <c r="C816">
        <v>791</v>
      </c>
      <c r="D816">
        <v>735</v>
      </c>
      <c r="E816">
        <v>664</v>
      </c>
      <c r="F816">
        <v>743</v>
      </c>
      <c r="G816">
        <v>700</v>
      </c>
      <c r="H816">
        <v>874</v>
      </c>
      <c r="I816">
        <v>814</v>
      </c>
      <c r="J816">
        <v>728</v>
      </c>
      <c r="K816">
        <v>639</v>
      </c>
      <c r="L816">
        <v>640</v>
      </c>
      <c r="M816">
        <v>616</v>
      </c>
      <c r="N816">
        <v>616</v>
      </c>
      <c r="O816">
        <v>640</v>
      </c>
      <c r="P816">
        <v>686</v>
      </c>
      <c r="Q816">
        <v>683</v>
      </c>
      <c r="R816">
        <v>659</v>
      </c>
      <c r="T816">
        <v>1236</v>
      </c>
      <c r="U816">
        <v>1116</v>
      </c>
      <c r="V816">
        <v>1084</v>
      </c>
      <c r="W816">
        <v>1080</v>
      </c>
      <c r="X816">
        <v>1124</v>
      </c>
      <c r="Y816">
        <v>1080</v>
      </c>
      <c r="Z816">
        <v>1205</v>
      </c>
      <c r="AA816">
        <v>1131</v>
      </c>
      <c r="AB816">
        <v>716</v>
      </c>
      <c r="AC816">
        <v>586</v>
      </c>
      <c r="AD816">
        <v>594</v>
      </c>
      <c r="AE816">
        <v>672</v>
      </c>
      <c r="AF816">
        <v>688</v>
      </c>
      <c r="AG816">
        <v>665</v>
      </c>
      <c r="AH816">
        <v>728</v>
      </c>
      <c r="AI816">
        <v>647</v>
      </c>
    </row>
    <row r="817" spans="3:35" x14ac:dyDescent="0.25">
      <c r="C817">
        <v>853</v>
      </c>
      <c r="D817">
        <v>707</v>
      </c>
      <c r="E817">
        <v>714</v>
      </c>
      <c r="F817">
        <v>721</v>
      </c>
      <c r="G817">
        <v>767</v>
      </c>
      <c r="H817">
        <v>812</v>
      </c>
      <c r="I817">
        <v>763</v>
      </c>
      <c r="J817">
        <v>708</v>
      </c>
      <c r="K817">
        <v>628</v>
      </c>
      <c r="L817">
        <v>707</v>
      </c>
      <c r="M817">
        <v>663</v>
      </c>
      <c r="N817">
        <v>652</v>
      </c>
      <c r="O817">
        <v>633</v>
      </c>
      <c r="P817">
        <v>601</v>
      </c>
      <c r="Q817">
        <v>619</v>
      </c>
      <c r="R817">
        <v>591</v>
      </c>
      <c r="T817">
        <v>1224</v>
      </c>
      <c r="U817">
        <v>1068</v>
      </c>
      <c r="V817">
        <v>960</v>
      </c>
      <c r="W817">
        <v>1028</v>
      </c>
      <c r="X817">
        <v>1125</v>
      </c>
      <c r="Y817">
        <v>1034</v>
      </c>
      <c r="Z817">
        <v>1174</v>
      </c>
      <c r="AA817">
        <v>1096</v>
      </c>
      <c r="AB817">
        <v>630</v>
      </c>
      <c r="AC817">
        <v>684</v>
      </c>
      <c r="AD817">
        <v>583</v>
      </c>
      <c r="AE817">
        <v>607</v>
      </c>
      <c r="AF817">
        <v>672</v>
      </c>
      <c r="AG817">
        <v>573</v>
      </c>
      <c r="AH817">
        <v>704</v>
      </c>
      <c r="AI817">
        <v>605</v>
      </c>
    </row>
    <row r="818" spans="3:35" x14ac:dyDescent="0.25">
      <c r="C818">
        <v>841</v>
      </c>
      <c r="D818">
        <v>759</v>
      </c>
      <c r="E818">
        <v>763</v>
      </c>
      <c r="F818">
        <v>748</v>
      </c>
      <c r="G818">
        <v>776</v>
      </c>
      <c r="H818">
        <v>805</v>
      </c>
      <c r="I818">
        <v>833</v>
      </c>
      <c r="J818">
        <v>718</v>
      </c>
      <c r="K818">
        <v>690</v>
      </c>
      <c r="L818">
        <v>640</v>
      </c>
      <c r="M818">
        <v>645</v>
      </c>
      <c r="N818">
        <v>650</v>
      </c>
      <c r="O818">
        <v>670</v>
      </c>
      <c r="P818">
        <v>650</v>
      </c>
      <c r="Q818">
        <v>624</v>
      </c>
      <c r="R818">
        <v>645</v>
      </c>
      <c r="T818">
        <v>1212</v>
      </c>
      <c r="U818">
        <v>1046</v>
      </c>
      <c r="V818">
        <v>999</v>
      </c>
      <c r="W818">
        <v>1090</v>
      </c>
      <c r="X818">
        <v>1107</v>
      </c>
      <c r="Y818">
        <v>1018</v>
      </c>
      <c r="Z818">
        <v>1154</v>
      </c>
      <c r="AA818">
        <v>1069</v>
      </c>
      <c r="AB818">
        <v>704</v>
      </c>
      <c r="AC818">
        <v>713</v>
      </c>
      <c r="AD818">
        <v>623</v>
      </c>
      <c r="AE818">
        <v>598</v>
      </c>
      <c r="AF818">
        <v>627</v>
      </c>
      <c r="AG818">
        <v>662</v>
      </c>
      <c r="AH818">
        <v>687</v>
      </c>
      <c r="AI818">
        <v>645</v>
      </c>
    </row>
    <row r="819" spans="3:35" x14ac:dyDescent="0.25">
      <c r="C819">
        <v>790</v>
      </c>
      <c r="D819">
        <v>682</v>
      </c>
      <c r="E819">
        <v>734</v>
      </c>
      <c r="F819">
        <v>746</v>
      </c>
      <c r="G819">
        <v>770</v>
      </c>
      <c r="H819">
        <v>848</v>
      </c>
      <c r="I819">
        <v>745</v>
      </c>
      <c r="J819">
        <v>752</v>
      </c>
      <c r="K819">
        <v>674</v>
      </c>
      <c r="L819">
        <v>606</v>
      </c>
      <c r="M819">
        <v>626</v>
      </c>
      <c r="N819">
        <v>665</v>
      </c>
      <c r="O819">
        <v>665</v>
      </c>
      <c r="P819">
        <v>610</v>
      </c>
      <c r="Q819">
        <v>652</v>
      </c>
      <c r="R819">
        <v>639</v>
      </c>
      <c r="T819">
        <v>1232</v>
      </c>
      <c r="U819">
        <v>1070</v>
      </c>
      <c r="V819">
        <v>938</v>
      </c>
      <c r="W819">
        <v>1016</v>
      </c>
      <c r="X819">
        <v>1058</v>
      </c>
      <c r="Y819">
        <v>1043</v>
      </c>
      <c r="Z819">
        <v>1114</v>
      </c>
      <c r="AA819">
        <v>966</v>
      </c>
      <c r="AB819">
        <v>664</v>
      </c>
      <c r="AC819">
        <v>566</v>
      </c>
      <c r="AD819">
        <v>598</v>
      </c>
      <c r="AE819">
        <v>587</v>
      </c>
      <c r="AF819">
        <v>670</v>
      </c>
      <c r="AG819">
        <v>645</v>
      </c>
      <c r="AH819">
        <v>650</v>
      </c>
      <c r="AI819">
        <v>644</v>
      </c>
    </row>
    <row r="820" spans="3:35" x14ac:dyDescent="0.25">
      <c r="C820">
        <v>776</v>
      </c>
      <c r="D820">
        <v>704</v>
      </c>
      <c r="E820">
        <v>732</v>
      </c>
      <c r="F820">
        <v>707</v>
      </c>
      <c r="G820">
        <v>694</v>
      </c>
      <c r="H820">
        <v>770</v>
      </c>
      <c r="I820">
        <v>796</v>
      </c>
      <c r="J820">
        <v>707</v>
      </c>
      <c r="K820">
        <v>725</v>
      </c>
      <c r="L820">
        <v>713</v>
      </c>
      <c r="M820">
        <v>608</v>
      </c>
      <c r="N820">
        <v>627</v>
      </c>
      <c r="O820">
        <v>596</v>
      </c>
      <c r="P820">
        <v>626</v>
      </c>
      <c r="Q820">
        <v>646</v>
      </c>
      <c r="R820">
        <v>639</v>
      </c>
      <c r="T820">
        <v>1187</v>
      </c>
      <c r="U820">
        <v>1018</v>
      </c>
      <c r="V820">
        <v>934</v>
      </c>
      <c r="W820">
        <v>949</v>
      </c>
      <c r="X820">
        <v>1111</v>
      </c>
      <c r="Y820">
        <v>964</v>
      </c>
      <c r="Z820">
        <v>1081</v>
      </c>
      <c r="AA820">
        <v>1079</v>
      </c>
      <c r="AB820">
        <v>640</v>
      </c>
      <c r="AC820">
        <v>647</v>
      </c>
      <c r="AD820">
        <v>576</v>
      </c>
      <c r="AE820">
        <v>604</v>
      </c>
      <c r="AF820">
        <v>622</v>
      </c>
      <c r="AG820">
        <v>583</v>
      </c>
      <c r="AH820">
        <v>671</v>
      </c>
      <c r="AI820">
        <v>588</v>
      </c>
    </row>
    <row r="821" spans="3:35" x14ac:dyDescent="0.25">
      <c r="C821">
        <v>788</v>
      </c>
      <c r="D821">
        <v>724</v>
      </c>
      <c r="E821">
        <v>608</v>
      </c>
      <c r="F821">
        <v>675</v>
      </c>
      <c r="G821">
        <v>770</v>
      </c>
      <c r="H821">
        <v>771</v>
      </c>
      <c r="I821">
        <v>719</v>
      </c>
      <c r="J821">
        <v>712</v>
      </c>
      <c r="K821">
        <v>614</v>
      </c>
      <c r="L821">
        <v>683</v>
      </c>
      <c r="M821">
        <v>586</v>
      </c>
      <c r="N821">
        <v>619</v>
      </c>
      <c r="O821">
        <v>675</v>
      </c>
      <c r="P821">
        <v>587</v>
      </c>
      <c r="Q821">
        <v>641</v>
      </c>
      <c r="R821">
        <v>603</v>
      </c>
      <c r="T821">
        <v>1227</v>
      </c>
      <c r="U821">
        <v>1087</v>
      </c>
      <c r="V821">
        <v>942</v>
      </c>
      <c r="W821">
        <v>982</v>
      </c>
      <c r="X821">
        <v>1090</v>
      </c>
      <c r="Y821">
        <v>981</v>
      </c>
      <c r="Z821">
        <v>1102</v>
      </c>
      <c r="AA821">
        <v>1020</v>
      </c>
      <c r="AB821">
        <v>694</v>
      </c>
      <c r="AC821">
        <v>591</v>
      </c>
      <c r="AD821">
        <v>604</v>
      </c>
      <c r="AE821">
        <v>575</v>
      </c>
      <c r="AF821">
        <v>677</v>
      </c>
      <c r="AG821">
        <v>607</v>
      </c>
      <c r="AH821">
        <v>706</v>
      </c>
      <c r="AI821">
        <v>607</v>
      </c>
    </row>
    <row r="822" spans="3:35" x14ac:dyDescent="0.25">
      <c r="C822">
        <v>836</v>
      </c>
      <c r="D822">
        <v>535</v>
      </c>
      <c r="E822">
        <v>570</v>
      </c>
      <c r="F822">
        <v>509</v>
      </c>
      <c r="G822">
        <v>694</v>
      </c>
      <c r="H822">
        <v>625</v>
      </c>
      <c r="I822">
        <v>534</v>
      </c>
      <c r="J822">
        <v>506</v>
      </c>
      <c r="K822">
        <v>724</v>
      </c>
      <c r="L822">
        <v>643</v>
      </c>
      <c r="M822">
        <v>609</v>
      </c>
      <c r="N822">
        <v>566</v>
      </c>
      <c r="O822">
        <v>620</v>
      </c>
      <c r="P822">
        <v>607</v>
      </c>
      <c r="Q822">
        <v>681</v>
      </c>
      <c r="R822">
        <v>601</v>
      </c>
      <c r="T822">
        <v>1159</v>
      </c>
      <c r="U822">
        <v>1139</v>
      </c>
      <c r="V822">
        <v>1322</v>
      </c>
      <c r="W822">
        <v>1382</v>
      </c>
      <c r="X822">
        <v>1027</v>
      </c>
      <c r="Y822">
        <v>1270</v>
      </c>
      <c r="Z822">
        <v>1305</v>
      </c>
      <c r="AA822">
        <v>1239</v>
      </c>
      <c r="AB822">
        <v>675</v>
      </c>
      <c r="AC822">
        <v>652</v>
      </c>
      <c r="AD822">
        <v>684</v>
      </c>
      <c r="AE822">
        <v>729</v>
      </c>
      <c r="AF822">
        <v>623</v>
      </c>
      <c r="AG822">
        <v>660</v>
      </c>
      <c r="AH822">
        <v>752</v>
      </c>
      <c r="AI822">
        <v>693</v>
      </c>
    </row>
    <row r="823" spans="3:35" x14ac:dyDescent="0.25">
      <c r="C823">
        <v>856</v>
      </c>
      <c r="D823">
        <v>541</v>
      </c>
      <c r="E823">
        <v>502</v>
      </c>
      <c r="F823">
        <v>544</v>
      </c>
      <c r="G823">
        <v>789</v>
      </c>
      <c r="H823">
        <v>503</v>
      </c>
      <c r="I823">
        <v>519</v>
      </c>
      <c r="J823">
        <v>518</v>
      </c>
      <c r="K823">
        <v>747</v>
      </c>
      <c r="L823">
        <v>620</v>
      </c>
      <c r="M823">
        <v>554</v>
      </c>
      <c r="N823">
        <v>545</v>
      </c>
      <c r="O823">
        <v>649</v>
      </c>
      <c r="P823">
        <v>615</v>
      </c>
      <c r="Q823">
        <v>527</v>
      </c>
      <c r="R823">
        <v>560</v>
      </c>
      <c r="T823">
        <v>1226</v>
      </c>
      <c r="U823">
        <v>1270</v>
      </c>
      <c r="V823">
        <v>1205</v>
      </c>
      <c r="W823">
        <v>1306</v>
      </c>
      <c r="X823">
        <v>1138</v>
      </c>
      <c r="Y823">
        <v>1266</v>
      </c>
      <c r="Z823">
        <v>1374</v>
      </c>
      <c r="AA823">
        <v>1230</v>
      </c>
      <c r="AB823">
        <v>645</v>
      </c>
      <c r="AC823">
        <v>760</v>
      </c>
      <c r="AD823">
        <v>671</v>
      </c>
      <c r="AE823">
        <v>712</v>
      </c>
      <c r="AF823">
        <v>669</v>
      </c>
      <c r="AG823">
        <v>741</v>
      </c>
      <c r="AH823">
        <v>766</v>
      </c>
      <c r="AI823">
        <v>709</v>
      </c>
    </row>
    <row r="824" spans="3:35" x14ac:dyDescent="0.25">
      <c r="C824">
        <v>810</v>
      </c>
      <c r="D824">
        <v>604</v>
      </c>
      <c r="E824">
        <v>496</v>
      </c>
      <c r="F824">
        <v>434</v>
      </c>
      <c r="G824">
        <v>731</v>
      </c>
      <c r="H824">
        <v>559</v>
      </c>
      <c r="I824">
        <v>509</v>
      </c>
      <c r="J824">
        <v>472</v>
      </c>
      <c r="K824">
        <v>677</v>
      </c>
      <c r="L824">
        <v>587</v>
      </c>
      <c r="M824">
        <v>552</v>
      </c>
      <c r="N824">
        <v>585</v>
      </c>
      <c r="O824">
        <v>664</v>
      </c>
      <c r="P824">
        <v>537</v>
      </c>
      <c r="Q824">
        <v>582</v>
      </c>
      <c r="R824">
        <v>584</v>
      </c>
      <c r="T824">
        <v>1207</v>
      </c>
      <c r="U824">
        <v>1282</v>
      </c>
      <c r="V824">
        <v>1227</v>
      </c>
      <c r="W824">
        <v>1327</v>
      </c>
      <c r="X824">
        <v>1121</v>
      </c>
      <c r="Y824">
        <v>1234</v>
      </c>
      <c r="Z824">
        <v>1368</v>
      </c>
      <c r="AA824">
        <v>1318</v>
      </c>
      <c r="AB824">
        <v>710</v>
      </c>
      <c r="AC824">
        <v>706</v>
      </c>
      <c r="AD824">
        <v>713</v>
      </c>
      <c r="AE824">
        <v>718</v>
      </c>
      <c r="AF824">
        <v>617</v>
      </c>
      <c r="AG824">
        <v>689</v>
      </c>
      <c r="AH824">
        <v>708</v>
      </c>
      <c r="AI824">
        <v>741</v>
      </c>
    </row>
    <row r="825" spans="3:35" x14ac:dyDescent="0.25">
      <c r="C825">
        <v>843</v>
      </c>
      <c r="D825">
        <v>530</v>
      </c>
      <c r="E825">
        <v>483</v>
      </c>
      <c r="F825">
        <v>443</v>
      </c>
      <c r="G825">
        <v>798</v>
      </c>
      <c r="H825">
        <v>553</v>
      </c>
      <c r="I825">
        <v>443</v>
      </c>
      <c r="J825">
        <v>418</v>
      </c>
      <c r="K825">
        <v>692</v>
      </c>
      <c r="L825">
        <v>571</v>
      </c>
      <c r="M825">
        <v>549</v>
      </c>
      <c r="N825">
        <v>523</v>
      </c>
      <c r="O825">
        <v>640</v>
      </c>
      <c r="P825">
        <v>593</v>
      </c>
      <c r="Q825">
        <v>498</v>
      </c>
      <c r="R825">
        <v>551</v>
      </c>
      <c r="T825">
        <v>1167</v>
      </c>
      <c r="U825">
        <v>1230</v>
      </c>
      <c r="V825">
        <v>1202</v>
      </c>
      <c r="W825">
        <v>1384</v>
      </c>
      <c r="X825">
        <v>1099</v>
      </c>
      <c r="Y825">
        <v>1305</v>
      </c>
      <c r="Z825">
        <v>1330</v>
      </c>
      <c r="AA825">
        <v>1330</v>
      </c>
      <c r="AB825">
        <v>687</v>
      </c>
      <c r="AC825">
        <v>729</v>
      </c>
      <c r="AD825">
        <v>658</v>
      </c>
      <c r="AE825">
        <v>655</v>
      </c>
      <c r="AF825">
        <v>635</v>
      </c>
      <c r="AG825">
        <v>690</v>
      </c>
      <c r="AH825">
        <v>705</v>
      </c>
      <c r="AI825">
        <v>750</v>
      </c>
    </row>
    <row r="826" spans="3:35" x14ac:dyDescent="0.25">
      <c r="C826">
        <v>818</v>
      </c>
      <c r="D826">
        <v>563</v>
      </c>
      <c r="E826">
        <v>513</v>
      </c>
      <c r="F826">
        <v>429</v>
      </c>
      <c r="G826">
        <v>769</v>
      </c>
      <c r="H826">
        <v>495</v>
      </c>
      <c r="I826">
        <v>428</v>
      </c>
      <c r="J826">
        <v>426</v>
      </c>
      <c r="K826">
        <v>689</v>
      </c>
      <c r="L826">
        <v>589</v>
      </c>
      <c r="M826">
        <v>571</v>
      </c>
      <c r="N826">
        <v>502</v>
      </c>
      <c r="O826">
        <v>686</v>
      </c>
      <c r="P826">
        <v>561</v>
      </c>
      <c r="Q826">
        <v>503</v>
      </c>
      <c r="R826">
        <v>539</v>
      </c>
      <c r="T826">
        <v>1123</v>
      </c>
      <c r="U826">
        <v>1182</v>
      </c>
      <c r="V826">
        <v>1243</v>
      </c>
      <c r="W826">
        <v>1474</v>
      </c>
      <c r="X826">
        <v>1111</v>
      </c>
      <c r="Y826">
        <v>1399</v>
      </c>
      <c r="Z826">
        <v>1275</v>
      </c>
      <c r="AA826">
        <v>1354</v>
      </c>
      <c r="AB826">
        <v>734</v>
      </c>
      <c r="AC826">
        <v>704</v>
      </c>
      <c r="AD826">
        <v>708</v>
      </c>
      <c r="AE826">
        <v>790</v>
      </c>
      <c r="AF826">
        <v>659</v>
      </c>
      <c r="AG826">
        <v>789</v>
      </c>
      <c r="AH826">
        <v>753</v>
      </c>
      <c r="AI826">
        <v>728</v>
      </c>
    </row>
    <row r="827" spans="3:35" x14ac:dyDescent="0.25">
      <c r="C827">
        <v>798</v>
      </c>
      <c r="D827">
        <v>542</v>
      </c>
      <c r="E827">
        <v>502</v>
      </c>
      <c r="F827">
        <v>359</v>
      </c>
      <c r="G827">
        <v>763</v>
      </c>
      <c r="H827">
        <v>595</v>
      </c>
      <c r="I827">
        <v>443</v>
      </c>
      <c r="J827">
        <v>459</v>
      </c>
      <c r="K827">
        <v>630</v>
      </c>
      <c r="L827">
        <v>568</v>
      </c>
      <c r="M827">
        <v>558</v>
      </c>
      <c r="N827">
        <v>513</v>
      </c>
      <c r="O827">
        <v>556</v>
      </c>
      <c r="P827">
        <v>610</v>
      </c>
      <c r="Q827">
        <v>511</v>
      </c>
      <c r="R827">
        <v>505</v>
      </c>
      <c r="T827">
        <v>1133</v>
      </c>
      <c r="U827">
        <v>1228</v>
      </c>
      <c r="V827">
        <v>1234</v>
      </c>
      <c r="W827">
        <v>1430</v>
      </c>
      <c r="X827">
        <v>1149</v>
      </c>
      <c r="Y827">
        <v>1267</v>
      </c>
      <c r="Z827">
        <v>1344</v>
      </c>
      <c r="AA827">
        <v>1448</v>
      </c>
      <c r="AB827">
        <v>704</v>
      </c>
      <c r="AC827">
        <v>683</v>
      </c>
      <c r="AD827">
        <v>662</v>
      </c>
      <c r="AE827">
        <v>718</v>
      </c>
      <c r="AF827">
        <v>670</v>
      </c>
      <c r="AG827">
        <v>707</v>
      </c>
      <c r="AH827">
        <v>757</v>
      </c>
      <c r="AI827">
        <v>755</v>
      </c>
    </row>
    <row r="828" spans="3:35" x14ac:dyDescent="0.25">
      <c r="C828">
        <v>731</v>
      </c>
      <c r="D828">
        <v>521</v>
      </c>
      <c r="E828">
        <v>450</v>
      </c>
      <c r="F828">
        <v>424</v>
      </c>
      <c r="G828">
        <v>735</v>
      </c>
      <c r="H828">
        <v>483</v>
      </c>
      <c r="I828">
        <v>442</v>
      </c>
      <c r="J828">
        <v>360</v>
      </c>
      <c r="K828">
        <v>679</v>
      </c>
      <c r="L828">
        <v>611</v>
      </c>
      <c r="M828">
        <v>549</v>
      </c>
      <c r="N828">
        <v>512</v>
      </c>
      <c r="O828">
        <v>609</v>
      </c>
      <c r="P828">
        <v>545</v>
      </c>
      <c r="Q828">
        <v>545</v>
      </c>
      <c r="R828">
        <v>461</v>
      </c>
      <c r="T828">
        <v>1170</v>
      </c>
      <c r="U828">
        <v>1272</v>
      </c>
      <c r="V828">
        <v>1292</v>
      </c>
      <c r="W828">
        <v>1438</v>
      </c>
      <c r="X828">
        <v>1102</v>
      </c>
      <c r="Y828">
        <v>1295</v>
      </c>
      <c r="Z828">
        <v>1281</v>
      </c>
      <c r="AA828">
        <v>1400</v>
      </c>
      <c r="AB828">
        <v>726</v>
      </c>
      <c r="AC828">
        <v>688</v>
      </c>
      <c r="AD828">
        <v>791</v>
      </c>
      <c r="AE828">
        <v>736</v>
      </c>
      <c r="AF828">
        <v>678</v>
      </c>
      <c r="AG828">
        <v>686</v>
      </c>
      <c r="AH828">
        <v>731</v>
      </c>
      <c r="AI828">
        <v>748</v>
      </c>
    </row>
    <row r="829" spans="3:35" x14ac:dyDescent="0.25">
      <c r="C829">
        <v>873</v>
      </c>
      <c r="D829">
        <v>554</v>
      </c>
      <c r="E829">
        <v>463</v>
      </c>
      <c r="F829">
        <v>380</v>
      </c>
      <c r="G829">
        <v>708</v>
      </c>
      <c r="H829">
        <v>560</v>
      </c>
      <c r="I829">
        <v>401</v>
      </c>
      <c r="J829">
        <v>343</v>
      </c>
      <c r="K829">
        <v>681</v>
      </c>
      <c r="L829">
        <v>502</v>
      </c>
      <c r="M829">
        <v>545</v>
      </c>
      <c r="N829">
        <v>513</v>
      </c>
      <c r="O829">
        <v>566</v>
      </c>
      <c r="P829">
        <v>552</v>
      </c>
      <c r="Q829">
        <v>544</v>
      </c>
      <c r="R829">
        <v>508</v>
      </c>
      <c r="T829">
        <v>1153</v>
      </c>
      <c r="U829">
        <v>1301</v>
      </c>
      <c r="V829">
        <v>1185</v>
      </c>
      <c r="W829">
        <v>1385</v>
      </c>
      <c r="X829">
        <v>1138</v>
      </c>
      <c r="Y829">
        <v>1308</v>
      </c>
      <c r="Z829">
        <v>1373</v>
      </c>
      <c r="AA829">
        <v>1306</v>
      </c>
      <c r="AB829">
        <v>635</v>
      </c>
      <c r="AC829">
        <v>723</v>
      </c>
      <c r="AD829">
        <v>772</v>
      </c>
      <c r="AE829">
        <v>774</v>
      </c>
      <c r="AF829">
        <v>679</v>
      </c>
      <c r="AG829">
        <v>711</v>
      </c>
      <c r="AH829">
        <v>762</v>
      </c>
      <c r="AI829">
        <v>763</v>
      </c>
    </row>
    <row r="830" spans="3:35" x14ac:dyDescent="0.25">
      <c r="C830">
        <v>776</v>
      </c>
      <c r="D830">
        <v>527</v>
      </c>
      <c r="E830">
        <v>430</v>
      </c>
      <c r="F830">
        <v>410</v>
      </c>
      <c r="G830">
        <v>768</v>
      </c>
      <c r="H830">
        <v>530</v>
      </c>
      <c r="I830">
        <v>422</v>
      </c>
      <c r="J830">
        <v>361</v>
      </c>
      <c r="K830">
        <v>645</v>
      </c>
      <c r="L830">
        <v>579</v>
      </c>
      <c r="M830">
        <v>478</v>
      </c>
      <c r="N830">
        <v>514</v>
      </c>
      <c r="O830">
        <v>633</v>
      </c>
      <c r="P830">
        <v>586</v>
      </c>
      <c r="Q830">
        <v>496</v>
      </c>
      <c r="R830">
        <v>500</v>
      </c>
      <c r="T830">
        <v>1160</v>
      </c>
      <c r="U830">
        <v>1222</v>
      </c>
      <c r="V830">
        <v>1300</v>
      </c>
      <c r="W830">
        <v>1394</v>
      </c>
      <c r="X830">
        <v>1128</v>
      </c>
      <c r="Y830">
        <v>1274</v>
      </c>
      <c r="Z830">
        <v>1389</v>
      </c>
      <c r="AA830">
        <v>1433</v>
      </c>
      <c r="AB830">
        <v>692</v>
      </c>
      <c r="AC830">
        <v>765</v>
      </c>
      <c r="AD830">
        <v>762</v>
      </c>
      <c r="AE830">
        <v>691</v>
      </c>
      <c r="AF830">
        <v>578</v>
      </c>
      <c r="AG830">
        <v>753</v>
      </c>
      <c r="AH830">
        <v>733</v>
      </c>
      <c r="AI830">
        <v>755</v>
      </c>
    </row>
    <row r="831" spans="3:35" x14ac:dyDescent="0.25">
      <c r="C831">
        <v>775</v>
      </c>
      <c r="D831">
        <v>548</v>
      </c>
      <c r="E831">
        <v>477</v>
      </c>
      <c r="F831">
        <v>337</v>
      </c>
      <c r="G831">
        <v>671</v>
      </c>
      <c r="H831">
        <v>522</v>
      </c>
      <c r="I831">
        <v>424</v>
      </c>
      <c r="J831">
        <v>371</v>
      </c>
      <c r="K831">
        <v>670</v>
      </c>
      <c r="L831">
        <v>563</v>
      </c>
      <c r="M831">
        <v>505</v>
      </c>
      <c r="N831">
        <v>515</v>
      </c>
      <c r="O831">
        <v>677</v>
      </c>
      <c r="P831">
        <v>561</v>
      </c>
      <c r="Q831">
        <v>523</v>
      </c>
      <c r="R831">
        <v>515</v>
      </c>
      <c r="T831">
        <v>1223</v>
      </c>
      <c r="U831">
        <v>1280</v>
      </c>
      <c r="V831">
        <v>1319</v>
      </c>
      <c r="W831">
        <v>1490</v>
      </c>
      <c r="X831">
        <v>1123</v>
      </c>
      <c r="Y831">
        <v>1277</v>
      </c>
      <c r="Z831">
        <v>1409</v>
      </c>
      <c r="AA831">
        <v>1487</v>
      </c>
      <c r="AB831">
        <v>665</v>
      </c>
      <c r="AC831">
        <v>749</v>
      </c>
      <c r="AD831">
        <v>729</v>
      </c>
      <c r="AE831">
        <v>757</v>
      </c>
      <c r="AF831">
        <v>609</v>
      </c>
      <c r="AG831">
        <v>663</v>
      </c>
      <c r="AH831">
        <v>752</v>
      </c>
      <c r="AI831">
        <v>776</v>
      </c>
    </row>
    <row r="832" spans="3:35" x14ac:dyDescent="0.25">
      <c r="C832">
        <v>821</v>
      </c>
      <c r="D832">
        <v>504</v>
      </c>
      <c r="E832">
        <v>443</v>
      </c>
      <c r="F832">
        <v>363</v>
      </c>
      <c r="G832">
        <v>802</v>
      </c>
      <c r="H832">
        <v>553</v>
      </c>
      <c r="I832">
        <v>440</v>
      </c>
      <c r="J832">
        <v>371</v>
      </c>
      <c r="K832">
        <v>653</v>
      </c>
      <c r="L832">
        <v>556</v>
      </c>
      <c r="M832">
        <v>524</v>
      </c>
      <c r="N832">
        <v>463</v>
      </c>
      <c r="O832">
        <v>638</v>
      </c>
      <c r="P832">
        <v>494</v>
      </c>
      <c r="Q832">
        <v>504</v>
      </c>
      <c r="R832">
        <v>431</v>
      </c>
      <c r="T832">
        <v>1117</v>
      </c>
      <c r="U832">
        <v>1286</v>
      </c>
      <c r="V832">
        <v>1286</v>
      </c>
      <c r="W832">
        <v>1460</v>
      </c>
      <c r="X832">
        <v>1127</v>
      </c>
      <c r="Y832">
        <v>1278</v>
      </c>
      <c r="Z832">
        <v>1352</v>
      </c>
      <c r="AA832">
        <v>1406</v>
      </c>
      <c r="AB832">
        <v>637</v>
      </c>
      <c r="AC832">
        <v>763</v>
      </c>
      <c r="AD832">
        <v>744</v>
      </c>
      <c r="AE832">
        <v>721</v>
      </c>
      <c r="AF832">
        <v>625</v>
      </c>
      <c r="AG832">
        <v>629</v>
      </c>
      <c r="AH832">
        <v>777</v>
      </c>
      <c r="AI832">
        <v>772</v>
      </c>
    </row>
    <row r="833" spans="3:35" x14ac:dyDescent="0.25">
      <c r="C833">
        <v>757</v>
      </c>
      <c r="D833">
        <v>487</v>
      </c>
      <c r="E833">
        <v>474</v>
      </c>
      <c r="F833">
        <v>339</v>
      </c>
      <c r="G833">
        <v>732</v>
      </c>
      <c r="H833">
        <v>517</v>
      </c>
      <c r="I833">
        <v>474</v>
      </c>
      <c r="J833">
        <v>359</v>
      </c>
      <c r="K833">
        <v>650</v>
      </c>
      <c r="L833">
        <v>538</v>
      </c>
      <c r="M833">
        <v>505</v>
      </c>
      <c r="N833">
        <v>512</v>
      </c>
      <c r="O833">
        <v>633</v>
      </c>
      <c r="P833">
        <v>522</v>
      </c>
      <c r="Q833">
        <v>463</v>
      </c>
      <c r="R833">
        <v>422</v>
      </c>
      <c r="T833">
        <v>1160</v>
      </c>
      <c r="U833">
        <v>1227</v>
      </c>
      <c r="V833">
        <v>1256</v>
      </c>
      <c r="W833">
        <v>1514</v>
      </c>
      <c r="X833">
        <v>1160</v>
      </c>
      <c r="Y833">
        <v>1208</v>
      </c>
      <c r="Z833">
        <v>1396</v>
      </c>
      <c r="AA833">
        <v>1464</v>
      </c>
      <c r="AB833">
        <v>690</v>
      </c>
      <c r="AC833">
        <v>699</v>
      </c>
      <c r="AD833">
        <v>736</v>
      </c>
      <c r="AE833">
        <v>787</v>
      </c>
      <c r="AF833">
        <v>667</v>
      </c>
      <c r="AG833">
        <v>674</v>
      </c>
      <c r="AH833">
        <v>802</v>
      </c>
      <c r="AI833">
        <v>756</v>
      </c>
    </row>
    <row r="834" spans="3:35" x14ac:dyDescent="0.25">
      <c r="C834">
        <v>763</v>
      </c>
      <c r="D834">
        <v>523</v>
      </c>
      <c r="E834">
        <v>441</v>
      </c>
      <c r="F834">
        <v>347</v>
      </c>
      <c r="G834">
        <v>681</v>
      </c>
      <c r="H834">
        <v>556</v>
      </c>
      <c r="I834">
        <v>435</v>
      </c>
      <c r="J834">
        <v>332</v>
      </c>
      <c r="K834">
        <v>691</v>
      </c>
      <c r="L834">
        <v>561</v>
      </c>
      <c r="M834">
        <v>517</v>
      </c>
      <c r="N834">
        <v>500</v>
      </c>
      <c r="O834">
        <v>698</v>
      </c>
      <c r="P834">
        <v>505</v>
      </c>
      <c r="Q834">
        <v>484</v>
      </c>
      <c r="R834">
        <v>484</v>
      </c>
      <c r="T834">
        <v>1103</v>
      </c>
      <c r="U834">
        <v>1292</v>
      </c>
      <c r="V834">
        <v>1351</v>
      </c>
      <c r="W834">
        <v>1485</v>
      </c>
      <c r="X834">
        <v>1082</v>
      </c>
      <c r="Y834">
        <v>1250</v>
      </c>
      <c r="Z834">
        <v>1441</v>
      </c>
      <c r="AA834">
        <v>1451</v>
      </c>
      <c r="AB834">
        <v>613</v>
      </c>
      <c r="AC834">
        <v>724</v>
      </c>
      <c r="AD834">
        <v>705</v>
      </c>
      <c r="AE834">
        <v>721</v>
      </c>
      <c r="AF834">
        <v>620</v>
      </c>
      <c r="AG834">
        <v>690</v>
      </c>
      <c r="AH834">
        <v>817</v>
      </c>
      <c r="AI834">
        <v>799</v>
      </c>
    </row>
    <row r="835" spans="3:35" x14ac:dyDescent="0.25">
      <c r="C835">
        <v>819</v>
      </c>
      <c r="D835">
        <v>468</v>
      </c>
      <c r="E835">
        <v>439</v>
      </c>
      <c r="F835">
        <v>287</v>
      </c>
      <c r="G835">
        <v>752</v>
      </c>
      <c r="H835">
        <v>511</v>
      </c>
      <c r="I835">
        <v>382</v>
      </c>
      <c r="J835">
        <v>351</v>
      </c>
      <c r="K835">
        <v>672</v>
      </c>
      <c r="L835">
        <v>530</v>
      </c>
      <c r="M835">
        <v>481</v>
      </c>
      <c r="N835">
        <v>493</v>
      </c>
      <c r="O835">
        <v>609</v>
      </c>
      <c r="P835">
        <v>528</v>
      </c>
      <c r="Q835">
        <v>496</v>
      </c>
      <c r="R835">
        <v>491</v>
      </c>
      <c r="T835">
        <v>1212</v>
      </c>
      <c r="U835">
        <v>1266</v>
      </c>
      <c r="V835">
        <v>1252</v>
      </c>
      <c r="W835">
        <v>1460</v>
      </c>
      <c r="X835">
        <v>1142</v>
      </c>
      <c r="Y835">
        <v>1269</v>
      </c>
      <c r="Z835">
        <v>1386</v>
      </c>
      <c r="AA835">
        <v>1454</v>
      </c>
      <c r="AB835">
        <v>692</v>
      </c>
      <c r="AC835">
        <v>704</v>
      </c>
      <c r="AD835">
        <v>751</v>
      </c>
      <c r="AE835">
        <v>758</v>
      </c>
      <c r="AF835">
        <v>634</v>
      </c>
      <c r="AG835">
        <v>670</v>
      </c>
      <c r="AH835">
        <v>755</v>
      </c>
      <c r="AI835">
        <v>816</v>
      </c>
    </row>
    <row r="836" spans="3:35" x14ac:dyDescent="0.25">
      <c r="C836">
        <v>805</v>
      </c>
      <c r="D836">
        <v>501</v>
      </c>
      <c r="E836">
        <v>463</v>
      </c>
      <c r="F836">
        <v>353</v>
      </c>
      <c r="G836">
        <v>718</v>
      </c>
      <c r="H836">
        <v>525</v>
      </c>
      <c r="I836">
        <v>414</v>
      </c>
      <c r="J836">
        <v>302</v>
      </c>
      <c r="K836">
        <v>614</v>
      </c>
      <c r="L836">
        <v>564</v>
      </c>
      <c r="M836">
        <v>475</v>
      </c>
      <c r="N836">
        <v>481</v>
      </c>
      <c r="O836">
        <v>608</v>
      </c>
      <c r="P836">
        <v>506</v>
      </c>
      <c r="Q836">
        <v>450</v>
      </c>
      <c r="R836">
        <v>438</v>
      </c>
      <c r="T836">
        <v>1172</v>
      </c>
      <c r="U836">
        <v>1259</v>
      </c>
      <c r="V836">
        <v>1331</v>
      </c>
      <c r="W836">
        <v>1467</v>
      </c>
      <c r="X836">
        <v>1080</v>
      </c>
      <c r="Y836">
        <v>1392</v>
      </c>
      <c r="Z836">
        <v>1371</v>
      </c>
      <c r="AA836">
        <v>1492</v>
      </c>
      <c r="AB836">
        <v>670</v>
      </c>
      <c r="AC836">
        <v>702</v>
      </c>
      <c r="AD836">
        <v>716</v>
      </c>
      <c r="AE836">
        <v>760</v>
      </c>
      <c r="AF836">
        <v>609</v>
      </c>
      <c r="AG836">
        <v>751</v>
      </c>
      <c r="AH836">
        <v>762</v>
      </c>
      <c r="AI836">
        <v>810</v>
      </c>
    </row>
    <row r="837" spans="3:35" x14ac:dyDescent="0.25">
      <c r="C837">
        <v>682</v>
      </c>
      <c r="D837">
        <v>510</v>
      </c>
      <c r="E837">
        <v>450</v>
      </c>
      <c r="F837">
        <v>321</v>
      </c>
      <c r="G837">
        <v>758</v>
      </c>
      <c r="H837">
        <v>506</v>
      </c>
      <c r="I837">
        <v>414</v>
      </c>
      <c r="J837">
        <v>337</v>
      </c>
      <c r="K837">
        <v>688</v>
      </c>
      <c r="L837">
        <v>526</v>
      </c>
      <c r="M837">
        <v>504</v>
      </c>
      <c r="N837">
        <v>474</v>
      </c>
      <c r="O837">
        <v>599</v>
      </c>
      <c r="P837">
        <v>597</v>
      </c>
      <c r="Q837">
        <v>471</v>
      </c>
      <c r="R837">
        <v>412</v>
      </c>
      <c r="T837">
        <v>1138</v>
      </c>
      <c r="U837">
        <v>1222</v>
      </c>
      <c r="V837">
        <v>1309</v>
      </c>
      <c r="W837">
        <v>1442</v>
      </c>
      <c r="X837">
        <v>1054</v>
      </c>
      <c r="Y837">
        <v>1309</v>
      </c>
      <c r="Z837">
        <v>1388</v>
      </c>
      <c r="AA837">
        <v>1465</v>
      </c>
      <c r="AB837">
        <v>624</v>
      </c>
      <c r="AC837">
        <v>713</v>
      </c>
      <c r="AD837">
        <v>679</v>
      </c>
      <c r="AE837">
        <v>734</v>
      </c>
      <c r="AF837">
        <v>651</v>
      </c>
      <c r="AG837">
        <v>660</v>
      </c>
      <c r="AH837">
        <v>759</v>
      </c>
      <c r="AI837">
        <v>749</v>
      </c>
    </row>
    <row r="838" spans="3:35" x14ac:dyDescent="0.25">
      <c r="C838">
        <v>800</v>
      </c>
      <c r="D838">
        <v>475</v>
      </c>
      <c r="E838">
        <v>459</v>
      </c>
      <c r="F838">
        <v>317</v>
      </c>
      <c r="G838">
        <v>685</v>
      </c>
      <c r="H838">
        <v>476</v>
      </c>
      <c r="I838">
        <v>407</v>
      </c>
      <c r="J838">
        <v>328</v>
      </c>
      <c r="K838">
        <v>591</v>
      </c>
      <c r="L838">
        <v>492</v>
      </c>
      <c r="M838">
        <v>511</v>
      </c>
      <c r="N838">
        <v>481</v>
      </c>
      <c r="O838">
        <v>602</v>
      </c>
      <c r="P838">
        <v>500</v>
      </c>
      <c r="Q838">
        <v>482</v>
      </c>
      <c r="R838">
        <v>442</v>
      </c>
      <c r="T838">
        <v>1084</v>
      </c>
      <c r="U838">
        <v>1245</v>
      </c>
      <c r="V838">
        <v>1302</v>
      </c>
      <c r="W838">
        <v>1422</v>
      </c>
      <c r="X838">
        <v>1054</v>
      </c>
      <c r="Y838">
        <v>1244</v>
      </c>
      <c r="Z838">
        <v>1347</v>
      </c>
      <c r="AA838">
        <v>1512</v>
      </c>
      <c r="AB838">
        <v>651</v>
      </c>
      <c r="AC838">
        <v>707</v>
      </c>
      <c r="AD838">
        <v>756</v>
      </c>
      <c r="AE838">
        <v>778</v>
      </c>
      <c r="AF838">
        <v>610</v>
      </c>
      <c r="AG838">
        <v>732</v>
      </c>
      <c r="AH838">
        <v>774</v>
      </c>
      <c r="AI838">
        <v>813</v>
      </c>
    </row>
    <row r="839" spans="3:35" x14ac:dyDescent="0.25">
      <c r="C839">
        <v>730</v>
      </c>
      <c r="D839">
        <v>499</v>
      </c>
      <c r="E839">
        <v>460</v>
      </c>
      <c r="F839">
        <v>326</v>
      </c>
      <c r="G839">
        <v>695</v>
      </c>
      <c r="H839">
        <v>483</v>
      </c>
      <c r="I839">
        <v>360</v>
      </c>
      <c r="J839">
        <v>359</v>
      </c>
      <c r="K839">
        <v>656</v>
      </c>
      <c r="L839">
        <v>555</v>
      </c>
      <c r="M839">
        <v>439</v>
      </c>
      <c r="N839">
        <v>520</v>
      </c>
      <c r="O839">
        <v>597</v>
      </c>
      <c r="P839">
        <v>523</v>
      </c>
      <c r="Q839">
        <v>417</v>
      </c>
      <c r="R839">
        <v>413</v>
      </c>
      <c r="T839">
        <v>1124</v>
      </c>
      <c r="U839">
        <v>1243</v>
      </c>
      <c r="V839">
        <v>1310</v>
      </c>
      <c r="W839">
        <v>1430</v>
      </c>
      <c r="X839">
        <v>1007</v>
      </c>
      <c r="Y839">
        <v>1315</v>
      </c>
      <c r="Z839">
        <v>1357</v>
      </c>
      <c r="AA839">
        <v>1433</v>
      </c>
      <c r="AB839">
        <v>611</v>
      </c>
      <c r="AC839">
        <v>673</v>
      </c>
      <c r="AD839">
        <v>713</v>
      </c>
      <c r="AE839">
        <v>756</v>
      </c>
      <c r="AF839">
        <v>583</v>
      </c>
      <c r="AG839">
        <v>713</v>
      </c>
      <c r="AH839">
        <v>775</v>
      </c>
      <c r="AI839">
        <v>806</v>
      </c>
    </row>
    <row r="840" spans="3:35" x14ac:dyDescent="0.25">
      <c r="C840">
        <v>753</v>
      </c>
      <c r="D840">
        <v>459</v>
      </c>
      <c r="E840">
        <v>425</v>
      </c>
      <c r="F840">
        <v>337</v>
      </c>
      <c r="G840">
        <v>686</v>
      </c>
      <c r="H840">
        <v>498</v>
      </c>
      <c r="I840">
        <v>409</v>
      </c>
      <c r="J840">
        <v>300</v>
      </c>
      <c r="K840">
        <v>605</v>
      </c>
      <c r="L840">
        <v>551</v>
      </c>
      <c r="M840">
        <v>441</v>
      </c>
      <c r="N840">
        <v>434</v>
      </c>
      <c r="O840">
        <v>621</v>
      </c>
      <c r="P840">
        <v>541</v>
      </c>
      <c r="Q840">
        <v>439</v>
      </c>
      <c r="R840">
        <v>437</v>
      </c>
      <c r="T840">
        <v>970</v>
      </c>
      <c r="U840">
        <v>1253</v>
      </c>
      <c r="V840">
        <v>1228</v>
      </c>
      <c r="W840">
        <v>1429</v>
      </c>
      <c r="X840">
        <v>998</v>
      </c>
      <c r="Y840">
        <v>1349</v>
      </c>
      <c r="Z840">
        <v>1411</v>
      </c>
      <c r="AA840">
        <v>1505</v>
      </c>
      <c r="AB840">
        <v>686</v>
      </c>
      <c r="AC840">
        <v>755</v>
      </c>
      <c r="AD840">
        <v>734</v>
      </c>
      <c r="AE840">
        <v>764</v>
      </c>
      <c r="AF840">
        <v>614</v>
      </c>
      <c r="AG840">
        <v>776</v>
      </c>
      <c r="AH840">
        <v>748</v>
      </c>
      <c r="AI840">
        <v>771</v>
      </c>
    </row>
    <row r="841" spans="3:35" x14ac:dyDescent="0.25">
      <c r="C841">
        <v>696</v>
      </c>
      <c r="D841">
        <v>408</v>
      </c>
      <c r="E841">
        <v>375</v>
      </c>
      <c r="F841">
        <v>301</v>
      </c>
      <c r="G841">
        <v>678</v>
      </c>
      <c r="H841">
        <v>471</v>
      </c>
      <c r="I841">
        <v>359</v>
      </c>
      <c r="J841">
        <v>326</v>
      </c>
      <c r="K841">
        <v>629</v>
      </c>
      <c r="L841">
        <v>542</v>
      </c>
      <c r="M841">
        <v>450</v>
      </c>
      <c r="N841">
        <v>408</v>
      </c>
      <c r="O841">
        <v>586</v>
      </c>
      <c r="P841">
        <v>515</v>
      </c>
      <c r="Q841">
        <v>394</v>
      </c>
      <c r="R841">
        <v>412</v>
      </c>
      <c r="T841">
        <v>1089</v>
      </c>
      <c r="U841">
        <v>1233</v>
      </c>
      <c r="V841">
        <v>1325</v>
      </c>
      <c r="W841">
        <v>1479</v>
      </c>
      <c r="X841">
        <v>1048</v>
      </c>
      <c r="Y841">
        <v>1256</v>
      </c>
      <c r="Z841">
        <v>1328</v>
      </c>
      <c r="AA841">
        <v>1470</v>
      </c>
      <c r="AB841">
        <v>647</v>
      </c>
      <c r="AC841">
        <v>779</v>
      </c>
      <c r="AD841">
        <v>667</v>
      </c>
      <c r="AE841">
        <v>788</v>
      </c>
      <c r="AF841">
        <v>639</v>
      </c>
      <c r="AG841">
        <v>651</v>
      </c>
      <c r="AH841">
        <v>779</v>
      </c>
      <c r="AI841">
        <v>727</v>
      </c>
    </row>
    <row r="842" spans="3:35" x14ac:dyDescent="0.25">
      <c r="C842">
        <v>763</v>
      </c>
      <c r="D842">
        <v>502</v>
      </c>
      <c r="E842">
        <v>429</v>
      </c>
      <c r="F842">
        <v>313</v>
      </c>
      <c r="G842">
        <v>698</v>
      </c>
      <c r="H842">
        <v>494</v>
      </c>
      <c r="I842">
        <v>371</v>
      </c>
      <c r="J842">
        <v>295</v>
      </c>
      <c r="K842">
        <v>610</v>
      </c>
      <c r="L842">
        <v>496</v>
      </c>
      <c r="M842">
        <v>439</v>
      </c>
      <c r="N842">
        <v>454</v>
      </c>
      <c r="O842">
        <v>581</v>
      </c>
      <c r="P842">
        <v>465</v>
      </c>
      <c r="Q842">
        <v>426</v>
      </c>
      <c r="R842">
        <v>483</v>
      </c>
      <c r="T842">
        <v>1087</v>
      </c>
      <c r="U842">
        <v>1214</v>
      </c>
      <c r="V842">
        <v>1290</v>
      </c>
      <c r="W842">
        <v>1334</v>
      </c>
      <c r="X842">
        <v>1062</v>
      </c>
      <c r="Y842">
        <v>1225</v>
      </c>
      <c r="Z842">
        <v>1338</v>
      </c>
      <c r="AA842">
        <v>1490</v>
      </c>
      <c r="AB842">
        <v>647</v>
      </c>
      <c r="AC842">
        <v>725</v>
      </c>
      <c r="AD842">
        <v>702</v>
      </c>
      <c r="AE842">
        <v>786</v>
      </c>
      <c r="AF842">
        <v>618</v>
      </c>
      <c r="AG842">
        <v>729</v>
      </c>
      <c r="AH842">
        <v>698</v>
      </c>
      <c r="AI842">
        <v>841</v>
      </c>
    </row>
    <row r="843" spans="3:35" x14ac:dyDescent="0.25">
      <c r="C843">
        <v>760</v>
      </c>
      <c r="D843">
        <v>474</v>
      </c>
      <c r="E843">
        <v>499</v>
      </c>
      <c r="F843">
        <v>285</v>
      </c>
      <c r="G843">
        <v>776</v>
      </c>
      <c r="H843">
        <v>478</v>
      </c>
      <c r="I843">
        <v>386</v>
      </c>
      <c r="J843">
        <v>293</v>
      </c>
      <c r="K843">
        <v>662</v>
      </c>
      <c r="L843">
        <v>493</v>
      </c>
      <c r="M843">
        <v>468</v>
      </c>
      <c r="N843">
        <v>444</v>
      </c>
      <c r="O843">
        <v>587</v>
      </c>
      <c r="P843">
        <v>445</v>
      </c>
      <c r="Q843">
        <v>413</v>
      </c>
      <c r="R843">
        <v>380</v>
      </c>
      <c r="T843">
        <v>1058</v>
      </c>
      <c r="U843">
        <v>1260</v>
      </c>
      <c r="V843">
        <v>1187</v>
      </c>
      <c r="W843">
        <v>1476</v>
      </c>
      <c r="X843">
        <v>1057</v>
      </c>
      <c r="Y843">
        <v>1228</v>
      </c>
      <c r="Z843">
        <v>1296</v>
      </c>
      <c r="AA843">
        <v>1524</v>
      </c>
      <c r="AB843">
        <v>605</v>
      </c>
      <c r="AC843">
        <v>718</v>
      </c>
      <c r="AD843">
        <v>703</v>
      </c>
      <c r="AE843">
        <v>676</v>
      </c>
      <c r="AF843">
        <v>593</v>
      </c>
      <c r="AG843">
        <v>699</v>
      </c>
      <c r="AH843">
        <v>785</v>
      </c>
      <c r="AI843">
        <v>799</v>
      </c>
    </row>
    <row r="844" spans="3:35" x14ac:dyDescent="0.25">
      <c r="C844">
        <v>717</v>
      </c>
      <c r="D844">
        <v>458</v>
      </c>
      <c r="E844">
        <v>448</v>
      </c>
      <c r="F844">
        <v>291</v>
      </c>
      <c r="G844">
        <v>710</v>
      </c>
      <c r="H844">
        <v>438</v>
      </c>
      <c r="I844">
        <v>355</v>
      </c>
      <c r="J844">
        <v>300</v>
      </c>
      <c r="K844">
        <v>650</v>
      </c>
      <c r="L844">
        <v>442</v>
      </c>
      <c r="M844">
        <v>473</v>
      </c>
      <c r="N844">
        <v>471</v>
      </c>
      <c r="O844">
        <v>612</v>
      </c>
      <c r="P844">
        <v>532</v>
      </c>
      <c r="Q844">
        <v>427</v>
      </c>
      <c r="R844">
        <v>461</v>
      </c>
      <c r="T844">
        <v>1074</v>
      </c>
      <c r="U844">
        <v>1265</v>
      </c>
      <c r="V844">
        <v>1287</v>
      </c>
      <c r="W844">
        <v>1433</v>
      </c>
      <c r="X844">
        <v>995</v>
      </c>
      <c r="Y844">
        <v>1330</v>
      </c>
      <c r="Z844">
        <v>1387</v>
      </c>
      <c r="AA844">
        <v>1470</v>
      </c>
      <c r="AB844">
        <v>641</v>
      </c>
      <c r="AC844">
        <v>692</v>
      </c>
      <c r="AD844">
        <v>727</v>
      </c>
      <c r="AE844">
        <v>723</v>
      </c>
      <c r="AF844">
        <v>631</v>
      </c>
      <c r="AG844">
        <v>715</v>
      </c>
      <c r="AH844">
        <v>772</v>
      </c>
      <c r="AI844">
        <v>769</v>
      </c>
    </row>
    <row r="845" spans="3:35" x14ac:dyDescent="0.25">
      <c r="C845">
        <v>692</v>
      </c>
      <c r="D845">
        <v>429</v>
      </c>
      <c r="E845">
        <v>433</v>
      </c>
      <c r="F845">
        <v>352</v>
      </c>
      <c r="G845">
        <v>643</v>
      </c>
      <c r="H845">
        <v>482</v>
      </c>
      <c r="I845">
        <v>365</v>
      </c>
      <c r="J845">
        <v>334</v>
      </c>
      <c r="K845">
        <v>604</v>
      </c>
      <c r="L845">
        <v>486</v>
      </c>
      <c r="M845">
        <v>480</v>
      </c>
      <c r="N845">
        <v>413</v>
      </c>
      <c r="O845">
        <v>636</v>
      </c>
      <c r="P845">
        <v>521</v>
      </c>
      <c r="Q845">
        <v>411</v>
      </c>
      <c r="R845">
        <v>419</v>
      </c>
      <c r="T845">
        <v>1123</v>
      </c>
      <c r="U845">
        <v>1261</v>
      </c>
      <c r="V845">
        <v>1259</v>
      </c>
      <c r="W845">
        <v>1437</v>
      </c>
      <c r="X845">
        <v>970</v>
      </c>
      <c r="Y845">
        <v>1248</v>
      </c>
      <c r="Z845">
        <v>1403</v>
      </c>
      <c r="AA845">
        <v>1479</v>
      </c>
      <c r="AB845">
        <v>571</v>
      </c>
      <c r="AC845">
        <v>767</v>
      </c>
      <c r="AD845">
        <v>753</v>
      </c>
      <c r="AE845">
        <v>763</v>
      </c>
      <c r="AF845">
        <v>661</v>
      </c>
      <c r="AG845">
        <v>686</v>
      </c>
      <c r="AH845">
        <v>784</v>
      </c>
      <c r="AI845">
        <v>699</v>
      </c>
    </row>
    <row r="846" spans="3:35" x14ac:dyDescent="0.25">
      <c r="C846">
        <v>730</v>
      </c>
      <c r="D846">
        <v>451</v>
      </c>
      <c r="E846">
        <v>452</v>
      </c>
      <c r="F846">
        <v>311</v>
      </c>
      <c r="G846">
        <v>699</v>
      </c>
      <c r="H846">
        <v>497</v>
      </c>
      <c r="I846">
        <v>347</v>
      </c>
      <c r="J846">
        <v>310</v>
      </c>
      <c r="K846">
        <v>613</v>
      </c>
      <c r="L846">
        <v>514</v>
      </c>
      <c r="M846">
        <v>412</v>
      </c>
      <c r="N846">
        <v>471</v>
      </c>
      <c r="O846">
        <v>542</v>
      </c>
      <c r="P846">
        <v>496</v>
      </c>
      <c r="Q846">
        <v>372</v>
      </c>
      <c r="R846">
        <v>392</v>
      </c>
      <c r="T846">
        <v>1149</v>
      </c>
      <c r="U846">
        <v>1219</v>
      </c>
      <c r="V846">
        <v>1238</v>
      </c>
      <c r="W846">
        <v>1413</v>
      </c>
      <c r="X846">
        <v>971</v>
      </c>
      <c r="Y846">
        <v>1319</v>
      </c>
      <c r="Z846">
        <v>1318</v>
      </c>
      <c r="AA846">
        <v>1547</v>
      </c>
      <c r="AB846">
        <v>702</v>
      </c>
      <c r="AC846">
        <v>665</v>
      </c>
      <c r="AD846">
        <v>699</v>
      </c>
      <c r="AE846">
        <v>747</v>
      </c>
      <c r="AF846">
        <v>656</v>
      </c>
      <c r="AG846">
        <v>680</v>
      </c>
      <c r="AH846">
        <v>753</v>
      </c>
      <c r="AI846">
        <v>820</v>
      </c>
    </row>
    <row r="847" spans="3:35" x14ac:dyDescent="0.25">
      <c r="C847">
        <v>713</v>
      </c>
      <c r="D847">
        <v>451</v>
      </c>
      <c r="E847">
        <v>402</v>
      </c>
      <c r="F847">
        <v>278</v>
      </c>
      <c r="G847">
        <v>697</v>
      </c>
      <c r="H847">
        <v>484</v>
      </c>
      <c r="I847">
        <v>349</v>
      </c>
      <c r="J847">
        <v>327</v>
      </c>
      <c r="K847">
        <v>556</v>
      </c>
      <c r="L847">
        <v>483</v>
      </c>
      <c r="M847">
        <v>458</v>
      </c>
      <c r="N847">
        <v>419</v>
      </c>
      <c r="O847">
        <v>610</v>
      </c>
      <c r="P847">
        <v>481</v>
      </c>
      <c r="Q847">
        <v>338</v>
      </c>
      <c r="R847">
        <v>375</v>
      </c>
      <c r="T847">
        <v>1056</v>
      </c>
      <c r="U847">
        <v>1288</v>
      </c>
      <c r="V847">
        <v>1241</v>
      </c>
      <c r="W847">
        <v>1484</v>
      </c>
      <c r="X847">
        <v>1015</v>
      </c>
      <c r="Y847">
        <v>1294</v>
      </c>
      <c r="Z847">
        <v>1412</v>
      </c>
      <c r="AA847">
        <v>1434</v>
      </c>
      <c r="AB847">
        <v>686</v>
      </c>
      <c r="AC847">
        <v>726</v>
      </c>
      <c r="AD847">
        <v>752</v>
      </c>
      <c r="AE847">
        <v>807</v>
      </c>
      <c r="AF847">
        <v>575</v>
      </c>
      <c r="AG847">
        <v>704</v>
      </c>
      <c r="AH847">
        <v>780</v>
      </c>
      <c r="AI847">
        <v>727</v>
      </c>
    </row>
    <row r="848" spans="3:35" x14ac:dyDescent="0.25">
      <c r="C848">
        <v>688</v>
      </c>
      <c r="D848">
        <v>484</v>
      </c>
      <c r="E848">
        <v>391</v>
      </c>
      <c r="F848">
        <v>286</v>
      </c>
      <c r="G848">
        <v>701</v>
      </c>
      <c r="H848">
        <v>567</v>
      </c>
      <c r="I848">
        <v>355</v>
      </c>
      <c r="J848">
        <v>287</v>
      </c>
      <c r="K848">
        <v>684</v>
      </c>
      <c r="L848">
        <v>517</v>
      </c>
      <c r="M848">
        <v>424</v>
      </c>
      <c r="N848">
        <v>421</v>
      </c>
      <c r="O848">
        <v>571</v>
      </c>
      <c r="P848">
        <v>498</v>
      </c>
      <c r="Q848">
        <v>373</v>
      </c>
      <c r="R848">
        <v>392</v>
      </c>
      <c r="T848">
        <v>1118</v>
      </c>
      <c r="U848">
        <v>1259</v>
      </c>
      <c r="V848">
        <v>1300</v>
      </c>
      <c r="W848">
        <v>1463</v>
      </c>
      <c r="X848">
        <v>1011</v>
      </c>
      <c r="Y848">
        <v>1305</v>
      </c>
      <c r="Z848">
        <v>1355</v>
      </c>
      <c r="AA848">
        <v>1510</v>
      </c>
      <c r="AB848">
        <v>646</v>
      </c>
      <c r="AC848">
        <v>718</v>
      </c>
      <c r="AD848">
        <v>771</v>
      </c>
      <c r="AE848">
        <v>805</v>
      </c>
      <c r="AF848">
        <v>566</v>
      </c>
      <c r="AG848">
        <v>664</v>
      </c>
      <c r="AH848">
        <v>768</v>
      </c>
      <c r="AI848">
        <v>794</v>
      </c>
    </row>
    <row r="849" spans="3:35" x14ac:dyDescent="0.25">
      <c r="C849">
        <v>737</v>
      </c>
      <c r="D849">
        <v>449</v>
      </c>
      <c r="E849">
        <v>400</v>
      </c>
      <c r="F849">
        <v>274</v>
      </c>
      <c r="G849">
        <v>730</v>
      </c>
      <c r="H849">
        <v>444</v>
      </c>
      <c r="I849">
        <v>330</v>
      </c>
      <c r="J849">
        <v>302</v>
      </c>
      <c r="K849">
        <v>603</v>
      </c>
      <c r="L849">
        <v>473</v>
      </c>
      <c r="M849">
        <v>463</v>
      </c>
      <c r="N849">
        <v>423</v>
      </c>
      <c r="O849">
        <v>591</v>
      </c>
      <c r="P849">
        <v>490</v>
      </c>
      <c r="Q849">
        <v>395</v>
      </c>
      <c r="R849">
        <v>412</v>
      </c>
      <c r="T849">
        <v>1014</v>
      </c>
      <c r="U849">
        <v>1284</v>
      </c>
      <c r="V849">
        <v>1258</v>
      </c>
      <c r="W849">
        <v>1406</v>
      </c>
      <c r="X849">
        <v>979</v>
      </c>
      <c r="Y849">
        <v>1331</v>
      </c>
      <c r="Z849">
        <v>1326</v>
      </c>
      <c r="AA849">
        <v>1495</v>
      </c>
      <c r="AB849">
        <v>616</v>
      </c>
      <c r="AC849">
        <v>705</v>
      </c>
      <c r="AD849">
        <v>740</v>
      </c>
      <c r="AE849">
        <v>728</v>
      </c>
      <c r="AF849">
        <v>595</v>
      </c>
      <c r="AG849">
        <v>775</v>
      </c>
      <c r="AH849">
        <v>792</v>
      </c>
      <c r="AI849">
        <v>809</v>
      </c>
    </row>
    <row r="850" spans="3:35" x14ac:dyDescent="0.25">
      <c r="C850">
        <v>766</v>
      </c>
      <c r="D850">
        <v>468</v>
      </c>
      <c r="E850">
        <v>386</v>
      </c>
      <c r="F850">
        <v>302</v>
      </c>
      <c r="G850">
        <v>756</v>
      </c>
      <c r="H850">
        <v>487</v>
      </c>
      <c r="I850">
        <v>323</v>
      </c>
      <c r="J850">
        <v>263</v>
      </c>
      <c r="K850">
        <v>600</v>
      </c>
      <c r="L850">
        <v>493</v>
      </c>
      <c r="M850">
        <v>464</v>
      </c>
      <c r="N850">
        <v>435</v>
      </c>
      <c r="O850">
        <v>591</v>
      </c>
      <c r="P850">
        <v>496</v>
      </c>
      <c r="Q850">
        <v>376</v>
      </c>
      <c r="R850">
        <v>381</v>
      </c>
      <c r="T850">
        <v>1066</v>
      </c>
      <c r="U850">
        <v>1268</v>
      </c>
      <c r="V850">
        <v>1265</v>
      </c>
      <c r="W850">
        <v>1432</v>
      </c>
      <c r="X850">
        <v>1074</v>
      </c>
      <c r="Y850">
        <v>1319</v>
      </c>
      <c r="Z850">
        <v>1405</v>
      </c>
      <c r="AA850">
        <v>1527</v>
      </c>
      <c r="AB850">
        <v>624</v>
      </c>
      <c r="AC850">
        <v>704</v>
      </c>
      <c r="AD850">
        <v>735</v>
      </c>
      <c r="AE850">
        <v>695</v>
      </c>
      <c r="AF850">
        <v>595</v>
      </c>
      <c r="AG850">
        <v>704</v>
      </c>
      <c r="AH850">
        <v>730</v>
      </c>
      <c r="AI850">
        <v>791</v>
      </c>
    </row>
    <row r="851" spans="3:35" x14ac:dyDescent="0.25">
      <c r="C851">
        <v>795</v>
      </c>
      <c r="D851">
        <v>403</v>
      </c>
      <c r="E851">
        <v>380</v>
      </c>
      <c r="F851">
        <v>225</v>
      </c>
      <c r="G851">
        <v>665</v>
      </c>
      <c r="H851">
        <v>506</v>
      </c>
      <c r="I851">
        <v>355</v>
      </c>
      <c r="J851">
        <v>291</v>
      </c>
      <c r="K851">
        <v>652</v>
      </c>
      <c r="L851">
        <v>472</v>
      </c>
      <c r="M851">
        <v>443</v>
      </c>
      <c r="N851">
        <v>410</v>
      </c>
      <c r="O851">
        <v>587</v>
      </c>
      <c r="P851">
        <v>505</v>
      </c>
      <c r="Q851">
        <v>391</v>
      </c>
      <c r="R851">
        <v>360</v>
      </c>
      <c r="T851">
        <v>1056</v>
      </c>
      <c r="U851">
        <v>1224</v>
      </c>
      <c r="V851">
        <v>1310</v>
      </c>
      <c r="W851">
        <v>1409</v>
      </c>
      <c r="X851">
        <v>1063</v>
      </c>
      <c r="Y851">
        <v>1417</v>
      </c>
      <c r="Z851">
        <v>1322</v>
      </c>
      <c r="AA851">
        <v>1491</v>
      </c>
      <c r="AB851">
        <v>617</v>
      </c>
      <c r="AC851">
        <v>714</v>
      </c>
      <c r="AD851">
        <v>770</v>
      </c>
      <c r="AE851">
        <v>789</v>
      </c>
      <c r="AF851">
        <v>643</v>
      </c>
      <c r="AG851">
        <v>662</v>
      </c>
      <c r="AH851">
        <v>797</v>
      </c>
      <c r="AI851">
        <v>800</v>
      </c>
    </row>
    <row r="852" spans="3:35" x14ac:dyDescent="0.25">
      <c r="C852">
        <v>733</v>
      </c>
      <c r="D852">
        <v>439</v>
      </c>
      <c r="E852">
        <v>402</v>
      </c>
      <c r="F852">
        <v>295</v>
      </c>
      <c r="G852">
        <v>721</v>
      </c>
      <c r="H852">
        <v>437</v>
      </c>
      <c r="I852">
        <v>328</v>
      </c>
      <c r="J852">
        <v>227</v>
      </c>
      <c r="K852">
        <v>547</v>
      </c>
      <c r="L852">
        <v>519</v>
      </c>
      <c r="M852">
        <v>454</v>
      </c>
      <c r="N852">
        <v>411</v>
      </c>
      <c r="O852">
        <v>665</v>
      </c>
      <c r="P852">
        <v>474</v>
      </c>
      <c r="Q852">
        <v>380</v>
      </c>
      <c r="R852">
        <v>360</v>
      </c>
      <c r="T852">
        <v>1180</v>
      </c>
      <c r="U852">
        <v>1205</v>
      </c>
      <c r="V852">
        <v>1236</v>
      </c>
      <c r="W852">
        <v>1375</v>
      </c>
      <c r="X852">
        <v>986</v>
      </c>
      <c r="Y852">
        <v>1272</v>
      </c>
      <c r="Z852">
        <v>1397</v>
      </c>
      <c r="AA852">
        <v>1425</v>
      </c>
      <c r="AB852">
        <v>604</v>
      </c>
      <c r="AC852">
        <v>730</v>
      </c>
      <c r="AD852">
        <v>706</v>
      </c>
      <c r="AE852">
        <v>733</v>
      </c>
      <c r="AF852">
        <v>565</v>
      </c>
      <c r="AG852">
        <v>707</v>
      </c>
      <c r="AH852">
        <v>753</v>
      </c>
      <c r="AI852">
        <v>827</v>
      </c>
    </row>
    <row r="853" spans="3:35" x14ac:dyDescent="0.25">
      <c r="C853">
        <v>697</v>
      </c>
      <c r="D853">
        <v>440</v>
      </c>
      <c r="E853">
        <v>406</v>
      </c>
      <c r="F853">
        <v>289</v>
      </c>
      <c r="G853">
        <v>607</v>
      </c>
      <c r="H853">
        <v>492</v>
      </c>
      <c r="I853">
        <v>340</v>
      </c>
      <c r="J853">
        <v>272</v>
      </c>
      <c r="K853">
        <v>606</v>
      </c>
      <c r="L853">
        <v>526</v>
      </c>
      <c r="M853">
        <v>486</v>
      </c>
      <c r="N853">
        <v>411</v>
      </c>
      <c r="O853">
        <v>629</v>
      </c>
      <c r="P853">
        <v>492</v>
      </c>
      <c r="Q853">
        <v>429</v>
      </c>
      <c r="R853">
        <v>350</v>
      </c>
      <c r="T853">
        <v>1066</v>
      </c>
      <c r="U853">
        <v>1224</v>
      </c>
      <c r="V853">
        <v>1228</v>
      </c>
      <c r="W853">
        <v>1483</v>
      </c>
      <c r="X853">
        <v>1099</v>
      </c>
      <c r="Y853">
        <v>1269</v>
      </c>
      <c r="Z853">
        <v>1460</v>
      </c>
      <c r="AA853">
        <v>1535</v>
      </c>
      <c r="AB853">
        <v>608</v>
      </c>
      <c r="AC853">
        <v>758</v>
      </c>
      <c r="AD853">
        <v>732</v>
      </c>
      <c r="AE853">
        <v>803</v>
      </c>
      <c r="AF853">
        <v>602</v>
      </c>
      <c r="AG853">
        <v>705</v>
      </c>
      <c r="AH853">
        <v>867</v>
      </c>
      <c r="AI853">
        <v>900</v>
      </c>
    </row>
    <row r="854" spans="3:35" x14ac:dyDescent="0.25">
      <c r="C854">
        <v>742</v>
      </c>
      <c r="D854">
        <v>434</v>
      </c>
      <c r="E854">
        <v>405</v>
      </c>
      <c r="F854">
        <v>263</v>
      </c>
      <c r="G854">
        <v>715</v>
      </c>
      <c r="H854">
        <v>492</v>
      </c>
      <c r="I854">
        <v>361</v>
      </c>
      <c r="J854">
        <v>284</v>
      </c>
      <c r="K854">
        <v>541</v>
      </c>
      <c r="L854">
        <v>508</v>
      </c>
      <c r="M854">
        <v>465</v>
      </c>
      <c r="N854">
        <v>398</v>
      </c>
      <c r="O854">
        <v>570</v>
      </c>
      <c r="P854">
        <v>471</v>
      </c>
      <c r="Q854">
        <v>398</v>
      </c>
      <c r="R854">
        <v>402</v>
      </c>
      <c r="T854">
        <v>1090</v>
      </c>
      <c r="U854">
        <v>1302</v>
      </c>
      <c r="V854">
        <v>1291</v>
      </c>
      <c r="W854">
        <v>1458</v>
      </c>
      <c r="X854">
        <v>964</v>
      </c>
      <c r="Y854">
        <v>1249</v>
      </c>
      <c r="Z854">
        <v>1368</v>
      </c>
      <c r="AA854">
        <v>1528</v>
      </c>
      <c r="AB854">
        <v>619</v>
      </c>
      <c r="AC854">
        <v>779</v>
      </c>
      <c r="AD854">
        <v>744</v>
      </c>
      <c r="AE854">
        <v>772</v>
      </c>
      <c r="AF854">
        <v>608</v>
      </c>
      <c r="AG854">
        <v>702</v>
      </c>
      <c r="AH854">
        <v>796</v>
      </c>
      <c r="AI854">
        <v>838</v>
      </c>
    </row>
    <row r="855" spans="3:35" x14ac:dyDescent="0.25">
      <c r="C855">
        <v>781</v>
      </c>
      <c r="D855">
        <v>473</v>
      </c>
      <c r="E855">
        <v>380</v>
      </c>
      <c r="F855">
        <v>281</v>
      </c>
      <c r="G855">
        <v>663</v>
      </c>
      <c r="H855">
        <v>468</v>
      </c>
      <c r="I855">
        <v>357</v>
      </c>
      <c r="J855">
        <v>315</v>
      </c>
      <c r="K855">
        <v>636</v>
      </c>
      <c r="L855">
        <v>444</v>
      </c>
      <c r="M855">
        <v>484</v>
      </c>
      <c r="N855">
        <v>421</v>
      </c>
      <c r="O855">
        <v>555</v>
      </c>
      <c r="P855">
        <v>468</v>
      </c>
      <c r="Q855">
        <v>361</v>
      </c>
      <c r="R855">
        <v>390</v>
      </c>
      <c r="T855">
        <v>1123</v>
      </c>
      <c r="U855">
        <v>1302</v>
      </c>
      <c r="V855">
        <v>1341</v>
      </c>
      <c r="W855">
        <v>1587</v>
      </c>
      <c r="X855">
        <v>1090</v>
      </c>
      <c r="Y855">
        <v>1302</v>
      </c>
      <c r="Z855">
        <v>1343</v>
      </c>
      <c r="AA855">
        <v>1495</v>
      </c>
      <c r="AB855">
        <v>590</v>
      </c>
      <c r="AC855">
        <v>738</v>
      </c>
      <c r="AD855">
        <v>764</v>
      </c>
      <c r="AE855">
        <v>789</v>
      </c>
      <c r="AF855">
        <v>613</v>
      </c>
      <c r="AG855">
        <v>715</v>
      </c>
      <c r="AH855">
        <v>748</v>
      </c>
      <c r="AI855">
        <v>771</v>
      </c>
    </row>
    <row r="856" spans="3:35" x14ac:dyDescent="0.25">
      <c r="C856">
        <v>772</v>
      </c>
      <c r="D856">
        <v>428</v>
      </c>
      <c r="E856">
        <v>416</v>
      </c>
      <c r="F856">
        <v>263</v>
      </c>
      <c r="G856">
        <v>663</v>
      </c>
      <c r="H856">
        <v>475</v>
      </c>
      <c r="I856">
        <v>359</v>
      </c>
      <c r="J856">
        <v>239</v>
      </c>
      <c r="K856">
        <v>652</v>
      </c>
      <c r="L856">
        <v>477</v>
      </c>
      <c r="M856">
        <v>441</v>
      </c>
      <c r="N856">
        <v>411</v>
      </c>
      <c r="O856">
        <v>591</v>
      </c>
      <c r="P856">
        <v>491</v>
      </c>
      <c r="Q856">
        <v>406</v>
      </c>
      <c r="R856">
        <v>386</v>
      </c>
      <c r="T856">
        <v>1104</v>
      </c>
      <c r="U856">
        <v>1285</v>
      </c>
      <c r="V856">
        <v>1244</v>
      </c>
      <c r="W856">
        <v>1393</v>
      </c>
      <c r="X856">
        <v>1056</v>
      </c>
      <c r="Y856">
        <v>1289</v>
      </c>
      <c r="Z856">
        <v>1392</v>
      </c>
      <c r="AA856">
        <v>1484</v>
      </c>
      <c r="AB856">
        <v>672</v>
      </c>
      <c r="AC856">
        <v>702</v>
      </c>
      <c r="AD856">
        <v>753</v>
      </c>
      <c r="AE856">
        <v>721</v>
      </c>
      <c r="AF856">
        <v>588</v>
      </c>
      <c r="AG856">
        <v>718</v>
      </c>
      <c r="AH856">
        <v>752</v>
      </c>
      <c r="AI856">
        <v>787</v>
      </c>
    </row>
    <row r="857" spans="3:35" x14ac:dyDescent="0.25">
      <c r="C857">
        <v>649</v>
      </c>
      <c r="D857">
        <v>416</v>
      </c>
      <c r="E857">
        <v>362</v>
      </c>
      <c r="F857">
        <v>286</v>
      </c>
      <c r="G857">
        <v>710</v>
      </c>
      <c r="H857">
        <v>467</v>
      </c>
      <c r="I857">
        <v>318</v>
      </c>
      <c r="J857">
        <v>287</v>
      </c>
      <c r="K857">
        <v>576</v>
      </c>
      <c r="L857">
        <v>481</v>
      </c>
      <c r="M857">
        <v>419</v>
      </c>
      <c r="N857">
        <v>377</v>
      </c>
      <c r="O857">
        <v>602</v>
      </c>
      <c r="P857">
        <v>451</v>
      </c>
      <c r="Q857">
        <v>382</v>
      </c>
      <c r="R857">
        <v>355</v>
      </c>
      <c r="T857">
        <v>1097</v>
      </c>
      <c r="U857">
        <v>1284</v>
      </c>
      <c r="V857">
        <v>1277</v>
      </c>
      <c r="W857">
        <v>1567</v>
      </c>
      <c r="X857">
        <v>1050</v>
      </c>
      <c r="Y857">
        <v>1269</v>
      </c>
      <c r="Z857">
        <v>1459</v>
      </c>
      <c r="AA857">
        <v>1565</v>
      </c>
      <c r="AB857">
        <v>652</v>
      </c>
      <c r="AC857">
        <v>684</v>
      </c>
      <c r="AD857">
        <v>737</v>
      </c>
      <c r="AE857">
        <v>726</v>
      </c>
      <c r="AF857">
        <v>568</v>
      </c>
      <c r="AG857">
        <v>690</v>
      </c>
      <c r="AH857">
        <v>716</v>
      </c>
      <c r="AI857">
        <v>861</v>
      </c>
    </row>
    <row r="858" spans="3:35" x14ac:dyDescent="0.25">
      <c r="C858">
        <v>727</v>
      </c>
      <c r="D858">
        <v>473</v>
      </c>
      <c r="E858">
        <v>437</v>
      </c>
      <c r="F858">
        <v>272</v>
      </c>
      <c r="G858">
        <v>634</v>
      </c>
      <c r="H858">
        <v>469</v>
      </c>
      <c r="I858">
        <v>318</v>
      </c>
      <c r="J858">
        <v>264</v>
      </c>
      <c r="K858">
        <v>607</v>
      </c>
      <c r="L858">
        <v>480</v>
      </c>
      <c r="M858">
        <v>407</v>
      </c>
      <c r="N858">
        <v>369</v>
      </c>
      <c r="O858">
        <v>566</v>
      </c>
      <c r="P858">
        <v>426</v>
      </c>
      <c r="Q858">
        <v>397</v>
      </c>
      <c r="R858">
        <v>381</v>
      </c>
      <c r="T858">
        <v>1044</v>
      </c>
      <c r="U858">
        <v>1200</v>
      </c>
      <c r="V858">
        <v>1292</v>
      </c>
      <c r="W858">
        <v>1453</v>
      </c>
      <c r="X858">
        <v>1013</v>
      </c>
      <c r="Y858">
        <v>1265</v>
      </c>
      <c r="Z858">
        <v>1321</v>
      </c>
      <c r="AA858">
        <v>1481</v>
      </c>
      <c r="AB858">
        <v>621</v>
      </c>
      <c r="AC858">
        <v>722</v>
      </c>
      <c r="AD858">
        <v>785</v>
      </c>
      <c r="AE858">
        <v>761</v>
      </c>
      <c r="AF858">
        <v>551</v>
      </c>
      <c r="AG858">
        <v>777</v>
      </c>
      <c r="AH858">
        <v>757</v>
      </c>
      <c r="AI858">
        <v>741</v>
      </c>
    </row>
    <row r="859" spans="3:35" x14ac:dyDescent="0.25">
      <c r="C859">
        <v>666</v>
      </c>
      <c r="D859">
        <v>400</v>
      </c>
      <c r="E859">
        <v>423</v>
      </c>
      <c r="F859">
        <v>221</v>
      </c>
      <c r="G859">
        <v>647</v>
      </c>
      <c r="H859">
        <v>449</v>
      </c>
      <c r="I859">
        <v>339</v>
      </c>
      <c r="J859">
        <v>271</v>
      </c>
      <c r="K859">
        <v>603</v>
      </c>
      <c r="L859">
        <v>424</v>
      </c>
      <c r="M859">
        <v>420</v>
      </c>
      <c r="N859">
        <v>409</v>
      </c>
      <c r="O859">
        <v>590</v>
      </c>
      <c r="P859">
        <v>457</v>
      </c>
      <c r="Q859">
        <v>360</v>
      </c>
      <c r="R859">
        <v>331</v>
      </c>
      <c r="T859">
        <v>1080</v>
      </c>
      <c r="U859">
        <v>1238</v>
      </c>
      <c r="V859">
        <v>1363</v>
      </c>
      <c r="W859">
        <v>1507</v>
      </c>
      <c r="X859">
        <v>1070</v>
      </c>
      <c r="Y859">
        <v>1324</v>
      </c>
      <c r="Z859">
        <v>1365</v>
      </c>
      <c r="AA859">
        <v>1544</v>
      </c>
      <c r="AB859">
        <v>654</v>
      </c>
      <c r="AC859">
        <v>731</v>
      </c>
      <c r="AD859">
        <v>693</v>
      </c>
      <c r="AE859">
        <v>781</v>
      </c>
      <c r="AF859">
        <v>578</v>
      </c>
      <c r="AG859">
        <v>697</v>
      </c>
      <c r="AH859">
        <v>814</v>
      </c>
      <c r="AI859">
        <v>710</v>
      </c>
    </row>
    <row r="860" spans="3:35" x14ac:dyDescent="0.25">
      <c r="C860">
        <v>702</v>
      </c>
      <c r="D860">
        <v>463</v>
      </c>
      <c r="E860">
        <v>357</v>
      </c>
      <c r="F860">
        <v>301</v>
      </c>
      <c r="G860">
        <v>697</v>
      </c>
      <c r="H860">
        <v>432</v>
      </c>
      <c r="I860">
        <v>341</v>
      </c>
      <c r="J860">
        <v>257</v>
      </c>
      <c r="K860">
        <v>631</v>
      </c>
      <c r="L860">
        <v>465</v>
      </c>
      <c r="M860">
        <v>461</v>
      </c>
      <c r="N860">
        <v>388</v>
      </c>
      <c r="O860">
        <v>571</v>
      </c>
      <c r="P860">
        <v>474</v>
      </c>
      <c r="Q860">
        <v>374</v>
      </c>
      <c r="R860">
        <v>337</v>
      </c>
      <c r="T860">
        <v>1016</v>
      </c>
      <c r="U860">
        <v>1228</v>
      </c>
      <c r="V860">
        <v>1293</v>
      </c>
      <c r="W860">
        <v>1448</v>
      </c>
      <c r="X860">
        <v>1019</v>
      </c>
      <c r="Y860">
        <v>1234</v>
      </c>
      <c r="Z860">
        <v>1355</v>
      </c>
      <c r="AA860">
        <v>1503</v>
      </c>
      <c r="AB860">
        <v>660</v>
      </c>
      <c r="AC860">
        <v>732</v>
      </c>
      <c r="AD860">
        <v>726</v>
      </c>
      <c r="AE860">
        <v>697</v>
      </c>
      <c r="AF860">
        <v>572</v>
      </c>
      <c r="AG860">
        <v>741</v>
      </c>
      <c r="AH860">
        <v>775</v>
      </c>
      <c r="AI860">
        <v>811</v>
      </c>
    </row>
    <row r="861" spans="3:35" x14ac:dyDescent="0.25">
      <c r="C861">
        <v>782</v>
      </c>
      <c r="D861">
        <v>393</v>
      </c>
      <c r="E861">
        <v>372</v>
      </c>
      <c r="F861">
        <v>246</v>
      </c>
      <c r="G861">
        <v>636</v>
      </c>
      <c r="H861">
        <v>459</v>
      </c>
      <c r="I861">
        <v>329</v>
      </c>
      <c r="J861">
        <v>276</v>
      </c>
      <c r="K861">
        <v>658</v>
      </c>
      <c r="L861">
        <v>453</v>
      </c>
      <c r="M861">
        <v>434</v>
      </c>
      <c r="N861">
        <v>385</v>
      </c>
      <c r="O861">
        <v>539</v>
      </c>
      <c r="P861">
        <v>430</v>
      </c>
      <c r="Q861">
        <v>405</v>
      </c>
      <c r="R861">
        <v>359</v>
      </c>
      <c r="T861">
        <v>1018</v>
      </c>
      <c r="U861">
        <v>1277</v>
      </c>
      <c r="V861">
        <v>1307</v>
      </c>
      <c r="W861">
        <v>1335</v>
      </c>
      <c r="X861">
        <v>1093</v>
      </c>
      <c r="Y861">
        <v>1196</v>
      </c>
      <c r="Z861">
        <v>1314</v>
      </c>
      <c r="AA861">
        <v>1442</v>
      </c>
      <c r="AB861">
        <v>647</v>
      </c>
      <c r="AC861">
        <v>682</v>
      </c>
      <c r="AD861">
        <v>777</v>
      </c>
      <c r="AE861">
        <v>766</v>
      </c>
      <c r="AF861">
        <v>573</v>
      </c>
      <c r="AG861">
        <v>727</v>
      </c>
      <c r="AH861">
        <v>810</v>
      </c>
      <c r="AI861">
        <v>829</v>
      </c>
    </row>
    <row r="862" spans="3:35" x14ac:dyDescent="0.25">
      <c r="C862">
        <v>717</v>
      </c>
      <c r="D862">
        <v>407</v>
      </c>
      <c r="E862">
        <v>386</v>
      </c>
      <c r="F862">
        <v>234</v>
      </c>
      <c r="G862">
        <v>699</v>
      </c>
      <c r="H862">
        <v>447</v>
      </c>
      <c r="I862">
        <v>310</v>
      </c>
      <c r="J862">
        <v>256</v>
      </c>
      <c r="K862">
        <v>582</v>
      </c>
      <c r="L862">
        <v>452</v>
      </c>
      <c r="M862">
        <v>446</v>
      </c>
      <c r="N862">
        <v>358</v>
      </c>
      <c r="O862">
        <v>571</v>
      </c>
      <c r="P862">
        <v>447</v>
      </c>
      <c r="Q862">
        <v>340</v>
      </c>
      <c r="R862">
        <v>381</v>
      </c>
      <c r="T862">
        <v>1050</v>
      </c>
      <c r="U862">
        <v>1239</v>
      </c>
      <c r="V862">
        <v>1283</v>
      </c>
      <c r="W862">
        <v>1381</v>
      </c>
      <c r="X862">
        <v>959</v>
      </c>
      <c r="Y862">
        <v>1337</v>
      </c>
      <c r="Z862">
        <v>1373</v>
      </c>
      <c r="AA862">
        <v>1462</v>
      </c>
      <c r="AB862">
        <v>561</v>
      </c>
      <c r="AC862">
        <v>726</v>
      </c>
      <c r="AD862">
        <v>735</v>
      </c>
      <c r="AE862">
        <v>786</v>
      </c>
      <c r="AF862">
        <v>554</v>
      </c>
      <c r="AG862">
        <v>723</v>
      </c>
      <c r="AH862">
        <v>783</v>
      </c>
      <c r="AI862">
        <v>824</v>
      </c>
    </row>
    <row r="863" spans="3:35" x14ac:dyDescent="0.25">
      <c r="C863">
        <v>737</v>
      </c>
      <c r="D863">
        <v>441</v>
      </c>
      <c r="E863">
        <v>361</v>
      </c>
      <c r="F863">
        <v>266</v>
      </c>
      <c r="G863">
        <v>692</v>
      </c>
      <c r="H863">
        <v>457</v>
      </c>
      <c r="I863">
        <v>285</v>
      </c>
      <c r="J863">
        <v>281</v>
      </c>
      <c r="K863">
        <v>679</v>
      </c>
      <c r="L863">
        <v>376</v>
      </c>
      <c r="M863">
        <v>406</v>
      </c>
      <c r="N863">
        <v>352</v>
      </c>
      <c r="O863">
        <v>620</v>
      </c>
      <c r="P863">
        <v>452</v>
      </c>
      <c r="Q863">
        <v>354</v>
      </c>
      <c r="R863">
        <v>363</v>
      </c>
      <c r="T863">
        <v>1099</v>
      </c>
      <c r="U863">
        <v>1275</v>
      </c>
      <c r="V863">
        <v>1257</v>
      </c>
      <c r="W863">
        <v>1379</v>
      </c>
      <c r="X863">
        <v>1075</v>
      </c>
      <c r="Y863">
        <v>1236</v>
      </c>
      <c r="Z863">
        <v>1406</v>
      </c>
      <c r="AA863">
        <v>1476</v>
      </c>
      <c r="AB863">
        <v>650</v>
      </c>
      <c r="AC863">
        <v>695</v>
      </c>
      <c r="AD863">
        <v>703</v>
      </c>
      <c r="AE863">
        <v>806</v>
      </c>
      <c r="AF863">
        <v>598</v>
      </c>
      <c r="AG863">
        <v>706</v>
      </c>
      <c r="AH863">
        <v>765</v>
      </c>
      <c r="AI863">
        <v>812</v>
      </c>
    </row>
    <row r="864" spans="3:35" x14ac:dyDescent="0.25">
      <c r="C864">
        <v>733</v>
      </c>
      <c r="D864">
        <v>422</v>
      </c>
      <c r="E864">
        <v>387</v>
      </c>
      <c r="F864">
        <v>275</v>
      </c>
      <c r="G864">
        <v>670</v>
      </c>
      <c r="H864">
        <v>409</v>
      </c>
      <c r="I864">
        <v>280</v>
      </c>
      <c r="J864">
        <v>281</v>
      </c>
      <c r="K864">
        <v>569</v>
      </c>
      <c r="L864">
        <v>478</v>
      </c>
      <c r="M864">
        <v>436</v>
      </c>
      <c r="N864">
        <v>371</v>
      </c>
      <c r="O864">
        <v>602</v>
      </c>
      <c r="P864">
        <v>431</v>
      </c>
      <c r="Q864">
        <v>394</v>
      </c>
      <c r="R864">
        <v>314</v>
      </c>
      <c r="T864">
        <v>1033</v>
      </c>
      <c r="U864">
        <v>1259</v>
      </c>
      <c r="V864">
        <v>1307</v>
      </c>
      <c r="W864">
        <v>1475</v>
      </c>
      <c r="X864">
        <v>1055</v>
      </c>
      <c r="Y864">
        <v>1189</v>
      </c>
      <c r="Z864">
        <v>1277</v>
      </c>
      <c r="AA864">
        <v>1365</v>
      </c>
      <c r="AB864">
        <v>620</v>
      </c>
      <c r="AC864">
        <v>722</v>
      </c>
      <c r="AD864">
        <v>749</v>
      </c>
      <c r="AE864">
        <v>700</v>
      </c>
      <c r="AF864">
        <v>583</v>
      </c>
      <c r="AG864">
        <v>768</v>
      </c>
      <c r="AH864">
        <v>819</v>
      </c>
      <c r="AI864">
        <v>876</v>
      </c>
    </row>
    <row r="865" spans="3:35" x14ac:dyDescent="0.25">
      <c r="C865">
        <v>714</v>
      </c>
      <c r="D865">
        <v>448</v>
      </c>
      <c r="E865">
        <v>430</v>
      </c>
      <c r="F865">
        <v>281</v>
      </c>
      <c r="G865">
        <v>703</v>
      </c>
      <c r="H865">
        <v>513</v>
      </c>
      <c r="I865">
        <v>302</v>
      </c>
      <c r="J865">
        <v>284</v>
      </c>
      <c r="K865">
        <v>619</v>
      </c>
      <c r="L865">
        <v>488</v>
      </c>
      <c r="M865">
        <v>480</v>
      </c>
      <c r="N865">
        <v>355</v>
      </c>
      <c r="O865">
        <v>581</v>
      </c>
      <c r="P865">
        <v>409</v>
      </c>
      <c r="Q865">
        <v>368</v>
      </c>
      <c r="R865">
        <v>382</v>
      </c>
      <c r="T865">
        <v>1083</v>
      </c>
      <c r="U865">
        <v>1171</v>
      </c>
      <c r="V865">
        <v>1230</v>
      </c>
      <c r="W865">
        <v>1470</v>
      </c>
      <c r="X865">
        <v>970</v>
      </c>
      <c r="Y865">
        <v>1341</v>
      </c>
      <c r="Z865">
        <v>1373</v>
      </c>
      <c r="AA865">
        <v>1370</v>
      </c>
      <c r="AB865">
        <v>606</v>
      </c>
      <c r="AC865">
        <v>729</v>
      </c>
      <c r="AD865">
        <v>738</v>
      </c>
      <c r="AE865">
        <v>776</v>
      </c>
      <c r="AF865">
        <v>569</v>
      </c>
      <c r="AG865">
        <v>713</v>
      </c>
      <c r="AH865">
        <v>804</v>
      </c>
      <c r="AI865">
        <v>768</v>
      </c>
    </row>
    <row r="866" spans="3:35" x14ac:dyDescent="0.25">
      <c r="C866">
        <v>641</v>
      </c>
      <c r="D866">
        <v>377</v>
      </c>
      <c r="E866">
        <v>363</v>
      </c>
      <c r="F866">
        <v>304</v>
      </c>
      <c r="G866">
        <v>655</v>
      </c>
      <c r="H866">
        <v>430</v>
      </c>
      <c r="I866">
        <v>335</v>
      </c>
      <c r="J866">
        <v>233</v>
      </c>
      <c r="K866">
        <v>606</v>
      </c>
      <c r="L866">
        <v>428</v>
      </c>
      <c r="M866">
        <v>418</v>
      </c>
      <c r="N866">
        <v>379</v>
      </c>
      <c r="O866">
        <v>481</v>
      </c>
      <c r="P866">
        <v>444</v>
      </c>
      <c r="Q866">
        <v>362</v>
      </c>
      <c r="R866">
        <v>355</v>
      </c>
      <c r="T866">
        <v>1107</v>
      </c>
      <c r="U866">
        <v>1230</v>
      </c>
      <c r="V866">
        <v>1315</v>
      </c>
      <c r="W866">
        <v>1471</v>
      </c>
      <c r="X866">
        <v>1055</v>
      </c>
      <c r="Y866">
        <v>1232</v>
      </c>
      <c r="Z866">
        <v>1427</v>
      </c>
      <c r="AA866">
        <v>1473</v>
      </c>
      <c r="AB866">
        <v>666</v>
      </c>
      <c r="AC866">
        <v>732</v>
      </c>
      <c r="AD866">
        <v>760</v>
      </c>
      <c r="AE866">
        <v>798</v>
      </c>
      <c r="AF866">
        <v>612</v>
      </c>
      <c r="AG866">
        <v>696</v>
      </c>
      <c r="AH866">
        <v>815</v>
      </c>
      <c r="AI866">
        <v>813</v>
      </c>
    </row>
    <row r="867" spans="3:35" x14ac:dyDescent="0.25">
      <c r="C867">
        <v>665</v>
      </c>
      <c r="D867">
        <v>417</v>
      </c>
      <c r="E867">
        <v>335</v>
      </c>
      <c r="F867">
        <v>238</v>
      </c>
      <c r="G867">
        <v>663</v>
      </c>
      <c r="H867">
        <v>431</v>
      </c>
      <c r="I867">
        <v>282</v>
      </c>
      <c r="J867">
        <v>243</v>
      </c>
      <c r="K867">
        <v>591</v>
      </c>
      <c r="L867">
        <v>436</v>
      </c>
      <c r="M867">
        <v>444</v>
      </c>
      <c r="N867">
        <v>344</v>
      </c>
      <c r="O867">
        <v>570</v>
      </c>
      <c r="P867">
        <v>466</v>
      </c>
      <c r="Q867">
        <v>351</v>
      </c>
      <c r="R867">
        <v>349</v>
      </c>
      <c r="T867">
        <v>1083</v>
      </c>
      <c r="U867">
        <v>1263</v>
      </c>
      <c r="V867">
        <v>1260</v>
      </c>
      <c r="W867">
        <v>1433</v>
      </c>
      <c r="X867">
        <v>981</v>
      </c>
      <c r="Y867">
        <v>1296</v>
      </c>
      <c r="Z867">
        <v>1355</v>
      </c>
      <c r="AA867">
        <v>1454</v>
      </c>
      <c r="AB867">
        <v>574</v>
      </c>
      <c r="AC867">
        <v>708</v>
      </c>
      <c r="AD867">
        <v>676</v>
      </c>
      <c r="AE867">
        <v>796</v>
      </c>
      <c r="AF867">
        <v>578</v>
      </c>
      <c r="AG867">
        <v>772</v>
      </c>
      <c r="AH867">
        <v>771</v>
      </c>
      <c r="AI867">
        <v>761</v>
      </c>
    </row>
    <row r="868" spans="3:35" x14ac:dyDescent="0.25">
      <c r="C868">
        <v>721</v>
      </c>
      <c r="D868">
        <v>417</v>
      </c>
      <c r="E868">
        <v>387</v>
      </c>
      <c r="F868">
        <v>258</v>
      </c>
      <c r="G868">
        <v>677</v>
      </c>
      <c r="H868">
        <v>505</v>
      </c>
      <c r="I868">
        <v>305</v>
      </c>
      <c r="J868">
        <v>227</v>
      </c>
      <c r="K868">
        <v>578</v>
      </c>
      <c r="L868">
        <v>442</v>
      </c>
      <c r="M868">
        <v>382</v>
      </c>
      <c r="N868">
        <v>363</v>
      </c>
      <c r="O868">
        <v>539</v>
      </c>
      <c r="P868">
        <v>476</v>
      </c>
      <c r="Q868">
        <v>398</v>
      </c>
      <c r="R868">
        <v>343</v>
      </c>
      <c r="T868">
        <v>1019</v>
      </c>
      <c r="U868">
        <v>1255</v>
      </c>
      <c r="V868">
        <v>1306</v>
      </c>
      <c r="W868">
        <v>1434</v>
      </c>
      <c r="X868">
        <v>1045</v>
      </c>
      <c r="Y868">
        <v>1395</v>
      </c>
      <c r="Z868">
        <v>1367</v>
      </c>
      <c r="AA868">
        <v>1434</v>
      </c>
      <c r="AB868">
        <v>616</v>
      </c>
      <c r="AC868">
        <v>659</v>
      </c>
      <c r="AD868">
        <v>752</v>
      </c>
      <c r="AE868">
        <v>829</v>
      </c>
      <c r="AF868">
        <v>573</v>
      </c>
      <c r="AG868">
        <v>701</v>
      </c>
      <c r="AH868">
        <v>719</v>
      </c>
      <c r="AI868">
        <v>820</v>
      </c>
    </row>
    <row r="869" spans="3:35" x14ac:dyDescent="0.25">
      <c r="C869">
        <v>729</v>
      </c>
      <c r="D869">
        <v>434</v>
      </c>
      <c r="E869">
        <v>357</v>
      </c>
      <c r="F869">
        <v>269</v>
      </c>
      <c r="G869">
        <v>777</v>
      </c>
      <c r="H869">
        <v>440</v>
      </c>
      <c r="I869">
        <v>292</v>
      </c>
      <c r="J869">
        <v>272</v>
      </c>
      <c r="K869">
        <v>571</v>
      </c>
      <c r="L869">
        <v>470</v>
      </c>
      <c r="M869">
        <v>399</v>
      </c>
      <c r="N869">
        <v>367</v>
      </c>
      <c r="O869">
        <v>571</v>
      </c>
      <c r="P869">
        <v>438</v>
      </c>
      <c r="Q869">
        <v>290</v>
      </c>
      <c r="R869">
        <v>318</v>
      </c>
      <c r="T869">
        <v>1095</v>
      </c>
      <c r="U869">
        <v>1229</v>
      </c>
      <c r="V869">
        <v>1259</v>
      </c>
      <c r="W869">
        <v>1472</v>
      </c>
      <c r="X869">
        <v>1034</v>
      </c>
      <c r="Y869">
        <v>1180</v>
      </c>
      <c r="Z869">
        <v>1427</v>
      </c>
      <c r="AA869">
        <v>1424</v>
      </c>
      <c r="AB869">
        <v>655</v>
      </c>
      <c r="AC869">
        <v>669</v>
      </c>
      <c r="AD869">
        <v>730</v>
      </c>
      <c r="AE869">
        <v>699</v>
      </c>
      <c r="AF869">
        <v>563</v>
      </c>
      <c r="AG869">
        <v>737</v>
      </c>
      <c r="AH869">
        <v>817</v>
      </c>
      <c r="AI869">
        <v>761</v>
      </c>
    </row>
    <row r="870" spans="3:35" x14ac:dyDescent="0.25">
      <c r="C870">
        <v>710</v>
      </c>
      <c r="D870">
        <v>390</v>
      </c>
      <c r="E870">
        <v>355</v>
      </c>
      <c r="F870">
        <v>249</v>
      </c>
      <c r="G870">
        <v>659</v>
      </c>
      <c r="H870">
        <v>431</v>
      </c>
      <c r="I870">
        <v>306</v>
      </c>
      <c r="J870">
        <v>277</v>
      </c>
      <c r="K870">
        <v>609</v>
      </c>
      <c r="L870">
        <v>415</v>
      </c>
      <c r="M870">
        <v>445</v>
      </c>
      <c r="N870">
        <v>340</v>
      </c>
      <c r="O870">
        <v>571</v>
      </c>
      <c r="P870">
        <v>427</v>
      </c>
      <c r="Q870">
        <v>303</v>
      </c>
      <c r="R870">
        <v>342</v>
      </c>
      <c r="T870">
        <v>1057</v>
      </c>
      <c r="U870">
        <v>1297</v>
      </c>
      <c r="V870">
        <v>1206</v>
      </c>
      <c r="W870">
        <v>1427</v>
      </c>
      <c r="X870">
        <v>987</v>
      </c>
      <c r="Y870">
        <v>1222</v>
      </c>
      <c r="Z870">
        <v>1403</v>
      </c>
      <c r="AA870">
        <v>1447</v>
      </c>
      <c r="AB870">
        <v>606</v>
      </c>
      <c r="AC870">
        <v>667</v>
      </c>
      <c r="AD870">
        <v>753</v>
      </c>
      <c r="AE870">
        <v>765</v>
      </c>
      <c r="AF870">
        <v>550</v>
      </c>
      <c r="AG870">
        <v>712</v>
      </c>
      <c r="AH870">
        <v>764</v>
      </c>
      <c r="AI870">
        <v>819</v>
      </c>
    </row>
    <row r="871" spans="3:35" x14ac:dyDescent="0.25">
      <c r="C871">
        <v>751</v>
      </c>
      <c r="D871">
        <v>454</v>
      </c>
      <c r="E871">
        <v>406</v>
      </c>
      <c r="F871">
        <v>254</v>
      </c>
      <c r="G871">
        <v>694</v>
      </c>
      <c r="H871">
        <v>437</v>
      </c>
      <c r="I871">
        <v>297</v>
      </c>
      <c r="J871">
        <v>297</v>
      </c>
      <c r="K871">
        <v>616</v>
      </c>
      <c r="L871">
        <v>478</v>
      </c>
      <c r="M871">
        <v>380</v>
      </c>
      <c r="N871">
        <v>376</v>
      </c>
      <c r="O871">
        <v>554</v>
      </c>
      <c r="P871">
        <v>527</v>
      </c>
      <c r="Q871">
        <v>347</v>
      </c>
      <c r="R871">
        <v>313</v>
      </c>
      <c r="T871">
        <v>1106</v>
      </c>
      <c r="U871">
        <v>1293</v>
      </c>
      <c r="V871">
        <v>1290</v>
      </c>
      <c r="W871">
        <v>1459</v>
      </c>
      <c r="X871">
        <v>984</v>
      </c>
      <c r="Y871">
        <v>1275</v>
      </c>
      <c r="Z871">
        <v>1393</v>
      </c>
      <c r="AA871">
        <v>1634</v>
      </c>
      <c r="AB871">
        <v>623</v>
      </c>
      <c r="AC871">
        <v>669</v>
      </c>
      <c r="AD871">
        <v>774</v>
      </c>
      <c r="AE871">
        <v>729</v>
      </c>
      <c r="AF871">
        <v>545</v>
      </c>
      <c r="AG871">
        <v>705</v>
      </c>
      <c r="AH871">
        <v>800</v>
      </c>
      <c r="AI871">
        <v>807</v>
      </c>
    </row>
    <row r="872" spans="3:35" x14ac:dyDescent="0.25">
      <c r="C872">
        <v>625</v>
      </c>
      <c r="D872">
        <v>401</v>
      </c>
      <c r="E872">
        <v>390</v>
      </c>
      <c r="F872">
        <v>266</v>
      </c>
      <c r="G872">
        <v>629</v>
      </c>
      <c r="H872">
        <v>435</v>
      </c>
      <c r="I872">
        <v>319</v>
      </c>
      <c r="J872">
        <v>279</v>
      </c>
      <c r="K872">
        <v>577</v>
      </c>
      <c r="L872">
        <v>424</v>
      </c>
      <c r="M872">
        <v>395</v>
      </c>
      <c r="N872">
        <v>342</v>
      </c>
      <c r="O872">
        <v>535</v>
      </c>
      <c r="P872">
        <v>397</v>
      </c>
      <c r="Q872">
        <v>365</v>
      </c>
      <c r="R872">
        <v>343</v>
      </c>
      <c r="T872">
        <v>962</v>
      </c>
      <c r="U872">
        <v>1214</v>
      </c>
      <c r="V872">
        <v>1376</v>
      </c>
      <c r="W872">
        <v>1487</v>
      </c>
      <c r="X872">
        <v>1048</v>
      </c>
      <c r="Y872">
        <v>1298</v>
      </c>
      <c r="Z872">
        <v>1319</v>
      </c>
      <c r="AA872">
        <v>1517</v>
      </c>
      <c r="AB872">
        <v>648</v>
      </c>
      <c r="AC872">
        <v>703</v>
      </c>
      <c r="AD872">
        <v>775</v>
      </c>
      <c r="AE872">
        <v>815</v>
      </c>
      <c r="AF872">
        <v>574</v>
      </c>
      <c r="AG872">
        <v>730</v>
      </c>
      <c r="AH872">
        <v>836</v>
      </c>
      <c r="AI872">
        <v>826</v>
      </c>
    </row>
    <row r="873" spans="3:35" x14ac:dyDescent="0.25">
      <c r="C873">
        <v>733</v>
      </c>
      <c r="D873">
        <v>379</v>
      </c>
      <c r="E873">
        <v>329</v>
      </c>
      <c r="F873">
        <v>261</v>
      </c>
      <c r="G873">
        <v>689</v>
      </c>
      <c r="H873">
        <v>430</v>
      </c>
      <c r="I873">
        <v>273</v>
      </c>
      <c r="J873">
        <v>299</v>
      </c>
      <c r="K873">
        <v>596</v>
      </c>
      <c r="L873">
        <v>431</v>
      </c>
      <c r="M873">
        <v>409</v>
      </c>
      <c r="N873">
        <v>337</v>
      </c>
      <c r="O873">
        <v>616</v>
      </c>
      <c r="P873">
        <v>452</v>
      </c>
      <c r="Q873">
        <v>380</v>
      </c>
      <c r="R873">
        <v>320</v>
      </c>
      <c r="T873">
        <v>980</v>
      </c>
      <c r="U873">
        <v>1240</v>
      </c>
      <c r="V873">
        <v>1259</v>
      </c>
      <c r="W873">
        <v>1337</v>
      </c>
      <c r="X873">
        <v>1036</v>
      </c>
      <c r="Y873">
        <v>1207</v>
      </c>
      <c r="Z873">
        <v>1316</v>
      </c>
      <c r="AA873">
        <v>1487</v>
      </c>
      <c r="AB873">
        <v>598</v>
      </c>
      <c r="AC873">
        <v>700</v>
      </c>
      <c r="AD873">
        <v>737</v>
      </c>
      <c r="AE873">
        <v>768</v>
      </c>
      <c r="AF873">
        <v>508</v>
      </c>
      <c r="AG873">
        <v>742</v>
      </c>
      <c r="AH873">
        <v>812</v>
      </c>
      <c r="AI873">
        <v>842</v>
      </c>
    </row>
    <row r="874" spans="3:35" x14ac:dyDescent="0.25">
      <c r="C874">
        <v>679</v>
      </c>
      <c r="D874">
        <v>383</v>
      </c>
      <c r="E874">
        <v>351</v>
      </c>
      <c r="F874">
        <v>288</v>
      </c>
      <c r="G874">
        <v>598</v>
      </c>
      <c r="H874">
        <v>448</v>
      </c>
      <c r="I874">
        <v>305</v>
      </c>
      <c r="J874">
        <v>253</v>
      </c>
      <c r="K874">
        <v>611</v>
      </c>
      <c r="L874">
        <v>455</v>
      </c>
      <c r="M874">
        <v>365</v>
      </c>
      <c r="N874">
        <v>383</v>
      </c>
      <c r="O874">
        <v>577</v>
      </c>
      <c r="P874">
        <v>427</v>
      </c>
      <c r="Q874">
        <v>359</v>
      </c>
      <c r="R874">
        <v>318</v>
      </c>
      <c r="T874">
        <v>1067</v>
      </c>
      <c r="U874">
        <v>1365</v>
      </c>
      <c r="V874">
        <v>1323</v>
      </c>
      <c r="W874">
        <v>1354</v>
      </c>
      <c r="X874">
        <v>977</v>
      </c>
      <c r="Y874">
        <v>1245</v>
      </c>
      <c r="Z874">
        <v>1262</v>
      </c>
      <c r="AA874">
        <v>1541</v>
      </c>
      <c r="AB874">
        <v>600</v>
      </c>
      <c r="AC874">
        <v>742</v>
      </c>
      <c r="AD874">
        <v>734</v>
      </c>
      <c r="AE874">
        <v>752</v>
      </c>
      <c r="AF874">
        <v>557</v>
      </c>
      <c r="AG874">
        <v>701</v>
      </c>
      <c r="AH874">
        <v>769</v>
      </c>
      <c r="AI874">
        <v>784</v>
      </c>
    </row>
    <row r="875" spans="3:35" x14ac:dyDescent="0.25">
      <c r="C875">
        <v>697</v>
      </c>
      <c r="D875">
        <v>446</v>
      </c>
      <c r="E875">
        <v>403</v>
      </c>
      <c r="F875">
        <v>276</v>
      </c>
      <c r="G875">
        <v>659</v>
      </c>
      <c r="H875">
        <v>412</v>
      </c>
      <c r="I875">
        <v>315</v>
      </c>
      <c r="J875">
        <v>261</v>
      </c>
      <c r="K875">
        <v>586</v>
      </c>
      <c r="L875">
        <v>415</v>
      </c>
      <c r="M875">
        <v>442</v>
      </c>
      <c r="N875">
        <v>393</v>
      </c>
      <c r="O875">
        <v>579</v>
      </c>
      <c r="P875">
        <v>422</v>
      </c>
      <c r="Q875">
        <v>382</v>
      </c>
      <c r="R875">
        <v>327</v>
      </c>
      <c r="T875">
        <v>1039</v>
      </c>
      <c r="U875">
        <v>1279</v>
      </c>
      <c r="V875">
        <v>1304</v>
      </c>
      <c r="W875">
        <v>1364</v>
      </c>
      <c r="X875">
        <v>989</v>
      </c>
      <c r="Y875">
        <v>1193</v>
      </c>
      <c r="Z875">
        <v>1339</v>
      </c>
      <c r="AA875">
        <v>1457</v>
      </c>
      <c r="AB875">
        <v>569</v>
      </c>
      <c r="AC875">
        <v>731</v>
      </c>
      <c r="AD875">
        <v>780</v>
      </c>
      <c r="AE875">
        <v>825</v>
      </c>
      <c r="AF875">
        <v>601</v>
      </c>
      <c r="AG875">
        <v>642</v>
      </c>
      <c r="AH875">
        <v>740</v>
      </c>
      <c r="AI875">
        <v>876</v>
      </c>
    </row>
    <row r="876" spans="3:35" x14ac:dyDescent="0.25">
      <c r="C876">
        <v>676</v>
      </c>
      <c r="D876">
        <v>405</v>
      </c>
      <c r="E876">
        <v>355</v>
      </c>
      <c r="F876">
        <v>248</v>
      </c>
      <c r="G876">
        <v>650</v>
      </c>
      <c r="H876">
        <v>471</v>
      </c>
      <c r="I876">
        <v>330</v>
      </c>
      <c r="J876">
        <v>262</v>
      </c>
      <c r="K876">
        <v>591</v>
      </c>
      <c r="L876">
        <v>468</v>
      </c>
      <c r="M876">
        <v>361</v>
      </c>
      <c r="N876">
        <v>346</v>
      </c>
      <c r="O876">
        <v>566</v>
      </c>
      <c r="P876">
        <v>441</v>
      </c>
      <c r="Q876">
        <v>363</v>
      </c>
      <c r="R876">
        <v>316</v>
      </c>
      <c r="T876">
        <v>1018</v>
      </c>
      <c r="U876">
        <v>1186</v>
      </c>
      <c r="V876">
        <v>1279</v>
      </c>
      <c r="W876">
        <v>1384</v>
      </c>
      <c r="X876">
        <v>992</v>
      </c>
      <c r="Y876">
        <v>1226</v>
      </c>
      <c r="Z876">
        <v>1320</v>
      </c>
      <c r="AA876">
        <v>1556</v>
      </c>
      <c r="AB876">
        <v>686</v>
      </c>
      <c r="AC876">
        <v>752</v>
      </c>
      <c r="AD876">
        <v>728</v>
      </c>
      <c r="AE876">
        <v>792</v>
      </c>
      <c r="AF876">
        <v>603</v>
      </c>
      <c r="AG876">
        <v>734</v>
      </c>
      <c r="AH876">
        <v>773</v>
      </c>
      <c r="AI876">
        <v>749</v>
      </c>
    </row>
    <row r="877" spans="3:35" x14ac:dyDescent="0.25">
      <c r="C877">
        <v>678</v>
      </c>
      <c r="D877">
        <v>402</v>
      </c>
      <c r="E877">
        <v>380</v>
      </c>
      <c r="F877">
        <v>247</v>
      </c>
      <c r="G877">
        <v>657</v>
      </c>
      <c r="H877">
        <v>442</v>
      </c>
      <c r="I877">
        <v>280</v>
      </c>
      <c r="J877">
        <v>259</v>
      </c>
      <c r="K877">
        <v>647</v>
      </c>
      <c r="L877">
        <v>440</v>
      </c>
      <c r="M877">
        <v>397</v>
      </c>
      <c r="N877">
        <v>355</v>
      </c>
      <c r="O877">
        <v>572</v>
      </c>
      <c r="P877">
        <v>424</v>
      </c>
      <c r="Q877">
        <v>303</v>
      </c>
      <c r="R877">
        <v>346</v>
      </c>
      <c r="T877">
        <v>1037</v>
      </c>
      <c r="U877">
        <v>1309</v>
      </c>
      <c r="V877">
        <v>1266</v>
      </c>
      <c r="W877">
        <v>1560</v>
      </c>
      <c r="X877">
        <v>1071</v>
      </c>
      <c r="Y877">
        <v>1220</v>
      </c>
      <c r="Z877">
        <v>1283</v>
      </c>
      <c r="AA877">
        <v>1441</v>
      </c>
      <c r="AB877">
        <v>571</v>
      </c>
      <c r="AC877">
        <v>658</v>
      </c>
      <c r="AD877">
        <v>742</v>
      </c>
      <c r="AE877">
        <v>756</v>
      </c>
      <c r="AF877">
        <v>571</v>
      </c>
      <c r="AG877">
        <v>652</v>
      </c>
      <c r="AH877">
        <v>779</v>
      </c>
      <c r="AI877">
        <v>791</v>
      </c>
    </row>
    <row r="878" spans="3:35" x14ac:dyDescent="0.25">
      <c r="C878">
        <v>693</v>
      </c>
      <c r="D878">
        <v>451</v>
      </c>
      <c r="E878">
        <v>395</v>
      </c>
      <c r="F878">
        <v>235</v>
      </c>
      <c r="G878">
        <v>708</v>
      </c>
      <c r="H878">
        <v>397</v>
      </c>
      <c r="I878">
        <v>270</v>
      </c>
      <c r="J878">
        <v>257</v>
      </c>
      <c r="K878">
        <v>590</v>
      </c>
      <c r="L878">
        <v>408</v>
      </c>
      <c r="M878">
        <v>430</v>
      </c>
      <c r="N878">
        <v>413</v>
      </c>
      <c r="O878">
        <v>623</v>
      </c>
      <c r="P878">
        <v>445</v>
      </c>
      <c r="Q878">
        <v>323</v>
      </c>
      <c r="R878">
        <v>291</v>
      </c>
      <c r="T878">
        <v>1048</v>
      </c>
      <c r="U878">
        <v>1242</v>
      </c>
      <c r="V878">
        <v>1275</v>
      </c>
      <c r="W878">
        <v>1526</v>
      </c>
      <c r="X878">
        <v>1004</v>
      </c>
      <c r="Y878">
        <v>1238</v>
      </c>
      <c r="Z878">
        <v>1359</v>
      </c>
      <c r="AA878">
        <v>1390</v>
      </c>
      <c r="AB878">
        <v>591</v>
      </c>
      <c r="AC878">
        <v>760</v>
      </c>
      <c r="AD878">
        <v>782</v>
      </c>
      <c r="AE878">
        <v>824</v>
      </c>
      <c r="AF878">
        <v>598</v>
      </c>
      <c r="AG878">
        <v>682</v>
      </c>
      <c r="AH878">
        <v>739</v>
      </c>
      <c r="AI878">
        <v>846</v>
      </c>
    </row>
    <row r="879" spans="3:35" x14ac:dyDescent="0.25">
      <c r="C879">
        <v>750</v>
      </c>
      <c r="D879">
        <v>420</v>
      </c>
      <c r="E879">
        <v>341</v>
      </c>
      <c r="F879">
        <v>248</v>
      </c>
      <c r="G879">
        <v>600</v>
      </c>
      <c r="H879">
        <v>460</v>
      </c>
      <c r="I879">
        <v>305</v>
      </c>
      <c r="J879">
        <v>228</v>
      </c>
      <c r="K879">
        <v>557</v>
      </c>
      <c r="L879">
        <v>411</v>
      </c>
      <c r="M879">
        <v>333</v>
      </c>
      <c r="N879">
        <v>392</v>
      </c>
      <c r="O879">
        <v>534</v>
      </c>
      <c r="P879">
        <v>396</v>
      </c>
      <c r="Q879">
        <v>360</v>
      </c>
      <c r="R879">
        <v>351</v>
      </c>
      <c r="T879">
        <v>1092</v>
      </c>
      <c r="U879">
        <v>1177</v>
      </c>
      <c r="V879">
        <v>1346</v>
      </c>
      <c r="W879">
        <v>1420</v>
      </c>
      <c r="X879">
        <v>1052</v>
      </c>
      <c r="Y879">
        <v>1253</v>
      </c>
      <c r="Z879">
        <v>1384</v>
      </c>
      <c r="AA879">
        <v>1359</v>
      </c>
      <c r="AB879">
        <v>579</v>
      </c>
      <c r="AC879">
        <v>696</v>
      </c>
      <c r="AD879">
        <v>757</v>
      </c>
      <c r="AE879">
        <v>806</v>
      </c>
      <c r="AF879">
        <v>587</v>
      </c>
      <c r="AG879">
        <v>736</v>
      </c>
      <c r="AH879">
        <v>756</v>
      </c>
      <c r="AI879">
        <v>752</v>
      </c>
    </row>
    <row r="880" spans="3:35" x14ac:dyDescent="0.25">
      <c r="C880">
        <v>701</v>
      </c>
      <c r="D880">
        <v>437</v>
      </c>
      <c r="E880">
        <v>362</v>
      </c>
      <c r="F880">
        <v>252</v>
      </c>
      <c r="G880">
        <v>670</v>
      </c>
      <c r="H880">
        <v>455</v>
      </c>
      <c r="I880">
        <v>275</v>
      </c>
      <c r="J880">
        <v>236</v>
      </c>
      <c r="K880">
        <v>597</v>
      </c>
      <c r="L880">
        <v>442</v>
      </c>
      <c r="M880">
        <v>433</v>
      </c>
      <c r="N880">
        <v>336</v>
      </c>
      <c r="O880">
        <v>512</v>
      </c>
      <c r="P880">
        <v>439</v>
      </c>
      <c r="Q880">
        <v>316</v>
      </c>
      <c r="R880">
        <v>289</v>
      </c>
      <c r="T880">
        <v>1001</v>
      </c>
      <c r="U880">
        <v>1206</v>
      </c>
      <c r="V880">
        <v>1258</v>
      </c>
      <c r="W880">
        <v>1396</v>
      </c>
      <c r="X880">
        <v>958</v>
      </c>
      <c r="Y880">
        <v>1255</v>
      </c>
      <c r="Z880">
        <v>1371</v>
      </c>
      <c r="AA880">
        <v>1408</v>
      </c>
      <c r="AB880">
        <v>605</v>
      </c>
      <c r="AC880">
        <v>653</v>
      </c>
      <c r="AD880">
        <v>732</v>
      </c>
      <c r="AE880">
        <v>755</v>
      </c>
      <c r="AF880">
        <v>573</v>
      </c>
      <c r="AG880">
        <v>733</v>
      </c>
      <c r="AH880">
        <v>740</v>
      </c>
      <c r="AI880">
        <v>777</v>
      </c>
    </row>
    <row r="881" spans="3:35" x14ac:dyDescent="0.25">
      <c r="C881">
        <v>637</v>
      </c>
      <c r="D881">
        <v>417</v>
      </c>
      <c r="E881">
        <v>326</v>
      </c>
      <c r="F881">
        <v>254</v>
      </c>
      <c r="G881">
        <v>645</v>
      </c>
      <c r="H881">
        <v>445</v>
      </c>
      <c r="I881">
        <v>256</v>
      </c>
      <c r="J881">
        <v>266</v>
      </c>
      <c r="K881">
        <v>604</v>
      </c>
      <c r="L881">
        <v>437</v>
      </c>
      <c r="M881">
        <v>389</v>
      </c>
      <c r="N881">
        <v>362</v>
      </c>
      <c r="O881">
        <v>627</v>
      </c>
      <c r="P881">
        <v>411</v>
      </c>
      <c r="Q881">
        <v>354</v>
      </c>
      <c r="R881">
        <v>364</v>
      </c>
      <c r="T881">
        <v>1042</v>
      </c>
      <c r="U881">
        <v>1200</v>
      </c>
      <c r="V881">
        <v>1331</v>
      </c>
      <c r="W881">
        <v>1445</v>
      </c>
      <c r="X881">
        <v>1017</v>
      </c>
      <c r="Y881">
        <v>1256</v>
      </c>
      <c r="Z881">
        <v>1338</v>
      </c>
      <c r="AA881">
        <v>1459</v>
      </c>
      <c r="AB881">
        <v>634</v>
      </c>
      <c r="AC881">
        <v>710</v>
      </c>
      <c r="AD881">
        <v>789</v>
      </c>
      <c r="AE881">
        <v>780</v>
      </c>
      <c r="AF881">
        <v>636</v>
      </c>
      <c r="AG881">
        <v>752</v>
      </c>
      <c r="AH881">
        <v>797</v>
      </c>
      <c r="AI881">
        <v>768</v>
      </c>
    </row>
    <row r="882" spans="3:35" x14ac:dyDescent="0.25">
      <c r="C882">
        <v>684</v>
      </c>
      <c r="D882">
        <v>412</v>
      </c>
      <c r="E882">
        <v>383</v>
      </c>
      <c r="F882">
        <v>252</v>
      </c>
      <c r="G882">
        <v>677</v>
      </c>
      <c r="H882">
        <v>402</v>
      </c>
      <c r="I882">
        <v>303</v>
      </c>
      <c r="J882">
        <v>217</v>
      </c>
      <c r="K882">
        <v>642</v>
      </c>
      <c r="L882">
        <v>435</v>
      </c>
      <c r="M882">
        <v>381</v>
      </c>
      <c r="N882">
        <v>362</v>
      </c>
      <c r="O882">
        <v>501</v>
      </c>
      <c r="P882">
        <v>447</v>
      </c>
      <c r="Q882">
        <v>311</v>
      </c>
      <c r="R882">
        <v>290</v>
      </c>
      <c r="T882">
        <v>1033</v>
      </c>
      <c r="U882">
        <v>1299</v>
      </c>
      <c r="V882">
        <v>1304</v>
      </c>
      <c r="W882">
        <v>1507</v>
      </c>
      <c r="X882">
        <v>946</v>
      </c>
      <c r="Y882">
        <v>1216</v>
      </c>
      <c r="Z882">
        <v>1290</v>
      </c>
      <c r="AA882">
        <v>1381</v>
      </c>
      <c r="AB882">
        <v>669</v>
      </c>
      <c r="AC882">
        <v>768</v>
      </c>
      <c r="AD882">
        <v>771</v>
      </c>
      <c r="AE882">
        <v>757</v>
      </c>
      <c r="AF882">
        <v>547</v>
      </c>
      <c r="AG882">
        <v>726</v>
      </c>
      <c r="AH882">
        <v>751</v>
      </c>
      <c r="AI882">
        <v>850</v>
      </c>
    </row>
    <row r="883" spans="3:35" x14ac:dyDescent="0.25">
      <c r="C883">
        <v>687</v>
      </c>
      <c r="D883">
        <v>403</v>
      </c>
      <c r="E883">
        <v>393</v>
      </c>
      <c r="F883">
        <v>243</v>
      </c>
      <c r="G883">
        <v>636</v>
      </c>
      <c r="H883">
        <v>426</v>
      </c>
      <c r="I883">
        <v>283</v>
      </c>
      <c r="J883">
        <v>218</v>
      </c>
      <c r="K883">
        <v>656</v>
      </c>
      <c r="L883">
        <v>481</v>
      </c>
      <c r="M883">
        <v>349</v>
      </c>
      <c r="N883">
        <v>312</v>
      </c>
      <c r="O883">
        <v>560</v>
      </c>
      <c r="P883">
        <v>408</v>
      </c>
      <c r="Q883">
        <v>318</v>
      </c>
      <c r="R883">
        <v>342</v>
      </c>
      <c r="T883">
        <v>1015</v>
      </c>
      <c r="U883">
        <v>1326</v>
      </c>
      <c r="V883">
        <v>1235</v>
      </c>
      <c r="W883">
        <v>1457</v>
      </c>
      <c r="X883">
        <v>993</v>
      </c>
      <c r="Y883">
        <v>1224</v>
      </c>
      <c r="Z883">
        <v>1473</v>
      </c>
      <c r="AA883">
        <v>1451</v>
      </c>
      <c r="AB883">
        <v>692</v>
      </c>
      <c r="AC883">
        <v>699</v>
      </c>
      <c r="AD883">
        <v>775</v>
      </c>
      <c r="AE883">
        <v>804</v>
      </c>
      <c r="AF883">
        <v>553</v>
      </c>
      <c r="AG883">
        <v>740</v>
      </c>
      <c r="AH883">
        <v>784</v>
      </c>
      <c r="AI883">
        <v>824</v>
      </c>
    </row>
    <row r="884" spans="3:35" x14ac:dyDescent="0.25">
      <c r="C884">
        <v>675</v>
      </c>
      <c r="D884">
        <v>375</v>
      </c>
      <c r="E884">
        <v>400</v>
      </c>
      <c r="F884">
        <v>237</v>
      </c>
      <c r="G884">
        <v>668</v>
      </c>
      <c r="H884">
        <v>449</v>
      </c>
      <c r="I884">
        <v>247</v>
      </c>
      <c r="J884">
        <v>256</v>
      </c>
      <c r="K884">
        <v>603</v>
      </c>
      <c r="L884">
        <v>431</v>
      </c>
      <c r="M884">
        <v>404</v>
      </c>
      <c r="N884">
        <v>376</v>
      </c>
      <c r="O884">
        <v>559</v>
      </c>
      <c r="P884">
        <v>463</v>
      </c>
      <c r="Q884">
        <v>340</v>
      </c>
      <c r="R884">
        <v>343</v>
      </c>
      <c r="T884">
        <v>1077</v>
      </c>
      <c r="U884">
        <v>1207</v>
      </c>
      <c r="V884">
        <v>1350</v>
      </c>
      <c r="W884">
        <v>1445</v>
      </c>
      <c r="X884">
        <v>935</v>
      </c>
      <c r="Y884">
        <v>1314</v>
      </c>
      <c r="Z884">
        <v>1246</v>
      </c>
      <c r="AA884">
        <v>1452</v>
      </c>
      <c r="AB884">
        <v>619</v>
      </c>
      <c r="AC884">
        <v>749</v>
      </c>
      <c r="AD884">
        <v>785</v>
      </c>
      <c r="AE884">
        <v>761</v>
      </c>
      <c r="AF884">
        <v>583</v>
      </c>
      <c r="AG884">
        <v>689</v>
      </c>
      <c r="AH884">
        <v>810</v>
      </c>
      <c r="AI884">
        <v>809</v>
      </c>
    </row>
    <row r="885" spans="3:35" x14ac:dyDescent="0.25">
      <c r="C885">
        <v>636</v>
      </c>
      <c r="D885">
        <v>380</v>
      </c>
      <c r="E885">
        <v>381</v>
      </c>
      <c r="F885">
        <v>214</v>
      </c>
      <c r="G885">
        <v>692</v>
      </c>
      <c r="H885">
        <v>393</v>
      </c>
      <c r="I885">
        <v>270</v>
      </c>
      <c r="J885">
        <v>240</v>
      </c>
      <c r="K885">
        <v>668</v>
      </c>
      <c r="L885">
        <v>467</v>
      </c>
      <c r="M885">
        <v>354</v>
      </c>
      <c r="N885">
        <v>318</v>
      </c>
      <c r="O885">
        <v>568</v>
      </c>
      <c r="P885">
        <v>418</v>
      </c>
      <c r="Q885">
        <v>304</v>
      </c>
      <c r="R885">
        <v>328</v>
      </c>
      <c r="T885">
        <v>1082</v>
      </c>
      <c r="U885">
        <v>1233</v>
      </c>
      <c r="V885">
        <v>1209</v>
      </c>
      <c r="W885">
        <v>1376</v>
      </c>
      <c r="X885">
        <v>1038</v>
      </c>
      <c r="Y885">
        <v>1167</v>
      </c>
      <c r="Z885">
        <v>1324</v>
      </c>
      <c r="AA885">
        <v>1456</v>
      </c>
      <c r="AB885">
        <v>612</v>
      </c>
      <c r="AC885">
        <v>730</v>
      </c>
      <c r="AD885">
        <v>714</v>
      </c>
      <c r="AE885">
        <v>724</v>
      </c>
      <c r="AF885">
        <v>564</v>
      </c>
      <c r="AG885">
        <v>722</v>
      </c>
      <c r="AH885">
        <v>740</v>
      </c>
      <c r="AI885">
        <v>764</v>
      </c>
    </row>
    <row r="886" spans="3:35" x14ac:dyDescent="0.25">
      <c r="C886">
        <v>668</v>
      </c>
      <c r="D886">
        <v>422</v>
      </c>
      <c r="E886">
        <v>350</v>
      </c>
      <c r="F886">
        <v>241</v>
      </c>
      <c r="G886">
        <v>666</v>
      </c>
      <c r="H886">
        <v>454</v>
      </c>
      <c r="I886">
        <v>299</v>
      </c>
      <c r="J886">
        <v>246</v>
      </c>
      <c r="K886">
        <v>549</v>
      </c>
      <c r="L886">
        <v>397</v>
      </c>
      <c r="M886">
        <v>349</v>
      </c>
      <c r="N886">
        <v>364</v>
      </c>
      <c r="O886">
        <v>570</v>
      </c>
      <c r="P886">
        <v>431</v>
      </c>
      <c r="Q886">
        <v>333</v>
      </c>
      <c r="R886">
        <v>320</v>
      </c>
      <c r="T886">
        <v>1081</v>
      </c>
      <c r="U886">
        <v>1191</v>
      </c>
      <c r="V886">
        <v>1227</v>
      </c>
      <c r="W886">
        <v>1373</v>
      </c>
      <c r="X886">
        <v>965</v>
      </c>
      <c r="Y886">
        <v>1280</v>
      </c>
      <c r="Z886">
        <v>1305</v>
      </c>
      <c r="AA886">
        <v>1473</v>
      </c>
      <c r="AB886">
        <v>604</v>
      </c>
      <c r="AC886">
        <v>748</v>
      </c>
      <c r="AD886">
        <v>779</v>
      </c>
      <c r="AE886">
        <v>759</v>
      </c>
      <c r="AF886">
        <v>584</v>
      </c>
      <c r="AG886">
        <v>697</v>
      </c>
      <c r="AH886">
        <v>778</v>
      </c>
      <c r="AI886">
        <v>822</v>
      </c>
    </row>
    <row r="887" spans="3:35" x14ac:dyDescent="0.25">
      <c r="C887">
        <v>692</v>
      </c>
      <c r="D887">
        <v>457</v>
      </c>
      <c r="E887">
        <v>391</v>
      </c>
      <c r="F887">
        <v>218</v>
      </c>
      <c r="G887">
        <v>620</v>
      </c>
      <c r="H887">
        <v>439</v>
      </c>
      <c r="I887">
        <v>335</v>
      </c>
      <c r="J887">
        <v>259</v>
      </c>
      <c r="K887">
        <v>609</v>
      </c>
      <c r="L887">
        <v>418</v>
      </c>
      <c r="M887">
        <v>432</v>
      </c>
      <c r="N887">
        <v>329</v>
      </c>
      <c r="O887">
        <v>569</v>
      </c>
      <c r="P887">
        <v>474</v>
      </c>
      <c r="Q887">
        <v>307</v>
      </c>
      <c r="R887">
        <v>320</v>
      </c>
      <c r="T887">
        <v>1005</v>
      </c>
      <c r="U887">
        <v>1182</v>
      </c>
      <c r="V887">
        <v>1317</v>
      </c>
      <c r="W887">
        <v>1413</v>
      </c>
      <c r="X887">
        <v>906</v>
      </c>
      <c r="Y887">
        <v>1360</v>
      </c>
      <c r="Z887">
        <v>1401</v>
      </c>
      <c r="AA887">
        <v>1464</v>
      </c>
      <c r="AB887">
        <v>626</v>
      </c>
      <c r="AC887">
        <v>718</v>
      </c>
      <c r="AD887">
        <v>708</v>
      </c>
      <c r="AE887">
        <v>798</v>
      </c>
      <c r="AF887">
        <v>556</v>
      </c>
      <c r="AG887">
        <v>757</v>
      </c>
      <c r="AH887">
        <v>816</v>
      </c>
      <c r="AI887">
        <v>843</v>
      </c>
    </row>
    <row r="888" spans="3:35" x14ac:dyDescent="0.25">
      <c r="C888">
        <v>719</v>
      </c>
      <c r="D888">
        <v>412</v>
      </c>
      <c r="E888">
        <v>323</v>
      </c>
      <c r="F888">
        <v>217</v>
      </c>
      <c r="G888">
        <v>582</v>
      </c>
      <c r="H888">
        <v>410</v>
      </c>
      <c r="I888">
        <v>267</v>
      </c>
      <c r="J888">
        <v>232</v>
      </c>
      <c r="K888">
        <v>519</v>
      </c>
      <c r="L888">
        <v>384</v>
      </c>
      <c r="M888">
        <v>403</v>
      </c>
      <c r="N888">
        <v>322</v>
      </c>
      <c r="O888">
        <v>596</v>
      </c>
      <c r="P888">
        <v>397</v>
      </c>
      <c r="Q888">
        <v>344</v>
      </c>
      <c r="R888">
        <v>296</v>
      </c>
      <c r="T888">
        <v>982</v>
      </c>
      <c r="U888">
        <v>1137</v>
      </c>
      <c r="V888">
        <v>1332</v>
      </c>
      <c r="W888">
        <v>1382</v>
      </c>
      <c r="X888">
        <v>989</v>
      </c>
      <c r="Y888">
        <v>1243</v>
      </c>
      <c r="Z888">
        <v>1352</v>
      </c>
      <c r="AA888">
        <v>1538</v>
      </c>
      <c r="AB888">
        <v>597</v>
      </c>
      <c r="AC888">
        <v>736</v>
      </c>
      <c r="AD888">
        <v>746</v>
      </c>
      <c r="AE888">
        <v>782</v>
      </c>
      <c r="AF888">
        <v>624</v>
      </c>
      <c r="AG888">
        <v>669</v>
      </c>
      <c r="AH888">
        <v>765</v>
      </c>
      <c r="AI888">
        <v>818</v>
      </c>
    </row>
    <row r="889" spans="3:35" x14ac:dyDescent="0.25">
      <c r="C889">
        <v>694</v>
      </c>
      <c r="D889">
        <v>364</v>
      </c>
      <c r="E889">
        <v>368</v>
      </c>
      <c r="F889">
        <v>241</v>
      </c>
      <c r="G889">
        <v>628</v>
      </c>
      <c r="H889">
        <v>427</v>
      </c>
      <c r="I889">
        <v>298</v>
      </c>
      <c r="J889">
        <v>258</v>
      </c>
      <c r="K889">
        <v>629</v>
      </c>
      <c r="L889">
        <v>461</v>
      </c>
      <c r="M889">
        <v>415</v>
      </c>
      <c r="N889">
        <v>340</v>
      </c>
      <c r="O889">
        <v>561</v>
      </c>
      <c r="P889">
        <v>429</v>
      </c>
      <c r="Q889">
        <v>288</v>
      </c>
      <c r="R889">
        <v>285</v>
      </c>
      <c r="T889">
        <v>1060</v>
      </c>
      <c r="U889">
        <v>1249</v>
      </c>
      <c r="V889">
        <v>1237</v>
      </c>
      <c r="W889">
        <v>1387</v>
      </c>
      <c r="X889">
        <v>953</v>
      </c>
      <c r="Y889">
        <v>1267</v>
      </c>
      <c r="Z889">
        <v>1417</v>
      </c>
      <c r="AA889">
        <v>1401</v>
      </c>
      <c r="AB889">
        <v>568</v>
      </c>
      <c r="AC889">
        <v>722</v>
      </c>
      <c r="AD889">
        <v>743</v>
      </c>
      <c r="AE889">
        <v>791</v>
      </c>
      <c r="AF889">
        <v>537</v>
      </c>
      <c r="AG889">
        <v>724</v>
      </c>
      <c r="AH889">
        <v>764</v>
      </c>
      <c r="AI889">
        <v>849</v>
      </c>
    </row>
    <row r="890" spans="3:35" x14ac:dyDescent="0.25">
      <c r="C890">
        <v>730</v>
      </c>
      <c r="D890">
        <v>383</v>
      </c>
      <c r="E890">
        <v>365</v>
      </c>
      <c r="F890">
        <v>225</v>
      </c>
      <c r="G890">
        <v>691</v>
      </c>
      <c r="H890">
        <v>420</v>
      </c>
      <c r="I890">
        <v>270</v>
      </c>
      <c r="J890">
        <v>246</v>
      </c>
      <c r="K890">
        <v>615</v>
      </c>
      <c r="L890">
        <v>414</v>
      </c>
      <c r="M890">
        <v>374</v>
      </c>
      <c r="N890">
        <v>332</v>
      </c>
      <c r="O890">
        <v>560</v>
      </c>
      <c r="P890">
        <v>388</v>
      </c>
      <c r="Q890">
        <v>319</v>
      </c>
      <c r="R890">
        <v>309</v>
      </c>
      <c r="T890">
        <v>1052</v>
      </c>
      <c r="U890">
        <v>1223</v>
      </c>
      <c r="V890">
        <v>1387</v>
      </c>
      <c r="W890">
        <v>1515</v>
      </c>
      <c r="X890">
        <v>1067</v>
      </c>
      <c r="Y890">
        <v>1234</v>
      </c>
      <c r="Z890">
        <v>1336</v>
      </c>
      <c r="AA890">
        <v>1528</v>
      </c>
      <c r="AB890">
        <v>621</v>
      </c>
      <c r="AC890">
        <v>731</v>
      </c>
      <c r="AD890">
        <v>775</v>
      </c>
      <c r="AE890">
        <v>792</v>
      </c>
      <c r="AF890">
        <v>550</v>
      </c>
      <c r="AG890">
        <v>688</v>
      </c>
      <c r="AH890">
        <v>734</v>
      </c>
      <c r="AI890">
        <v>882</v>
      </c>
    </row>
    <row r="891" spans="3:35" x14ac:dyDescent="0.25">
      <c r="C891">
        <v>649</v>
      </c>
      <c r="D891">
        <v>395</v>
      </c>
      <c r="E891">
        <v>379</v>
      </c>
      <c r="F891">
        <v>259</v>
      </c>
      <c r="G891">
        <v>688</v>
      </c>
      <c r="H891">
        <v>423</v>
      </c>
      <c r="I891">
        <v>264</v>
      </c>
      <c r="J891">
        <v>224</v>
      </c>
      <c r="K891">
        <v>626</v>
      </c>
      <c r="L891">
        <v>443</v>
      </c>
      <c r="M891">
        <v>413</v>
      </c>
      <c r="N891">
        <v>315</v>
      </c>
      <c r="O891">
        <v>547</v>
      </c>
      <c r="P891">
        <v>421</v>
      </c>
      <c r="Q891">
        <v>314</v>
      </c>
      <c r="R891">
        <v>314</v>
      </c>
      <c r="T891">
        <v>1039</v>
      </c>
      <c r="U891">
        <v>1260</v>
      </c>
      <c r="V891">
        <v>1266</v>
      </c>
      <c r="W891">
        <v>1482</v>
      </c>
      <c r="X891">
        <v>942</v>
      </c>
      <c r="Y891">
        <v>1253</v>
      </c>
      <c r="Z891">
        <v>1392</v>
      </c>
      <c r="AA891">
        <v>1429</v>
      </c>
      <c r="AB891">
        <v>674</v>
      </c>
      <c r="AC891">
        <v>704</v>
      </c>
      <c r="AD891">
        <v>797</v>
      </c>
      <c r="AE891">
        <v>786</v>
      </c>
      <c r="AF891">
        <v>569</v>
      </c>
      <c r="AG891">
        <v>729</v>
      </c>
      <c r="AH891">
        <v>837</v>
      </c>
      <c r="AI891">
        <v>847</v>
      </c>
    </row>
    <row r="892" spans="3:35" x14ac:dyDescent="0.25">
      <c r="C892">
        <v>640</v>
      </c>
      <c r="D892">
        <v>404</v>
      </c>
      <c r="E892">
        <v>365</v>
      </c>
      <c r="F892">
        <v>237</v>
      </c>
      <c r="G892">
        <v>637</v>
      </c>
      <c r="H892">
        <v>422</v>
      </c>
      <c r="I892">
        <v>232</v>
      </c>
      <c r="J892">
        <v>243</v>
      </c>
      <c r="K892">
        <v>610</v>
      </c>
      <c r="L892">
        <v>399</v>
      </c>
      <c r="M892">
        <v>345</v>
      </c>
      <c r="N892">
        <v>349</v>
      </c>
      <c r="O892">
        <v>578</v>
      </c>
      <c r="P892">
        <v>461</v>
      </c>
      <c r="Q892">
        <v>296</v>
      </c>
      <c r="R892">
        <v>305</v>
      </c>
      <c r="T892">
        <v>1049</v>
      </c>
      <c r="U892">
        <v>1248</v>
      </c>
      <c r="V892">
        <v>1217</v>
      </c>
      <c r="W892">
        <v>1364</v>
      </c>
      <c r="X892">
        <v>934</v>
      </c>
      <c r="Y892">
        <v>1365</v>
      </c>
      <c r="Z892">
        <v>1364</v>
      </c>
      <c r="AA892">
        <v>1416</v>
      </c>
      <c r="AB892">
        <v>649</v>
      </c>
      <c r="AC892">
        <v>706</v>
      </c>
      <c r="AD892">
        <v>749</v>
      </c>
      <c r="AE892">
        <v>742</v>
      </c>
      <c r="AF892">
        <v>518</v>
      </c>
      <c r="AG892">
        <v>728</v>
      </c>
      <c r="AH892">
        <v>739</v>
      </c>
      <c r="AI892">
        <v>871</v>
      </c>
    </row>
    <row r="893" spans="3:35" x14ac:dyDescent="0.25">
      <c r="C893">
        <v>642</v>
      </c>
      <c r="D893">
        <v>419</v>
      </c>
      <c r="E893">
        <v>294</v>
      </c>
      <c r="F893">
        <v>221</v>
      </c>
      <c r="G893">
        <v>582</v>
      </c>
      <c r="H893">
        <v>396</v>
      </c>
      <c r="I893">
        <v>277</v>
      </c>
      <c r="J893">
        <v>216</v>
      </c>
      <c r="K893">
        <v>597</v>
      </c>
      <c r="L893">
        <v>422</v>
      </c>
      <c r="M893">
        <v>394</v>
      </c>
      <c r="N893">
        <v>337</v>
      </c>
      <c r="O893">
        <v>540</v>
      </c>
      <c r="P893">
        <v>429</v>
      </c>
      <c r="Q893">
        <v>335</v>
      </c>
      <c r="R893">
        <v>316</v>
      </c>
      <c r="T893">
        <v>954</v>
      </c>
      <c r="U893">
        <v>1287</v>
      </c>
      <c r="V893">
        <v>1290</v>
      </c>
      <c r="W893">
        <v>1413</v>
      </c>
      <c r="X893">
        <v>1000</v>
      </c>
      <c r="Y893">
        <v>1273</v>
      </c>
      <c r="Z893">
        <v>1381</v>
      </c>
      <c r="AA893">
        <v>1436</v>
      </c>
      <c r="AB893">
        <v>638</v>
      </c>
      <c r="AC893">
        <v>675</v>
      </c>
      <c r="AD893">
        <v>751</v>
      </c>
      <c r="AE893">
        <v>749</v>
      </c>
      <c r="AF893">
        <v>557</v>
      </c>
      <c r="AG893">
        <v>701</v>
      </c>
      <c r="AH893">
        <v>744</v>
      </c>
      <c r="AI893">
        <v>751</v>
      </c>
    </row>
    <row r="894" spans="3:35" x14ac:dyDescent="0.25">
      <c r="C894">
        <v>665</v>
      </c>
      <c r="D894">
        <v>401</v>
      </c>
      <c r="E894">
        <v>348</v>
      </c>
      <c r="F894">
        <v>208</v>
      </c>
      <c r="G894">
        <v>679</v>
      </c>
      <c r="H894">
        <v>421</v>
      </c>
      <c r="I894">
        <v>249</v>
      </c>
      <c r="J894">
        <v>240</v>
      </c>
      <c r="K894">
        <v>547</v>
      </c>
      <c r="L894">
        <v>398</v>
      </c>
      <c r="M894">
        <v>376</v>
      </c>
      <c r="N894">
        <v>334</v>
      </c>
      <c r="O894">
        <v>503</v>
      </c>
      <c r="P894">
        <v>426</v>
      </c>
      <c r="Q894">
        <v>332</v>
      </c>
      <c r="R894">
        <v>278</v>
      </c>
      <c r="T894">
        <v>1071</v>
      </c>
      <c r="U894">
        <v>1272</v>
      </c>
      <c r="V894">
        <v>1337</v>
      </c>
      <c r="W894">
        <v>1468</v>
      </c>
      <c r="X894">
        <v>981</v>
      </c>
      <c r="Y894">
        <v>1238</v>
      </c>
      <c r="Z894">
        <v>1431</v>
      </c>
      <c r="AA894">
        <v>1446</v>
      </c>
      <c r="AB894">
        <v>644</v>
      </c>
      <c r="AC894">
        <v>752</v>
      </c>
      <c r="AD894">
        <v>708</v>
      </c>
      <c r="AE894">
        <v>754</v>
      </c>
      <c r="AF894">
        <v>522</v>
      </c>
      <c r="AG894">
        <v>731</v>
      </c>
      <c r="AH894">
        <v>756</v>
      </c>
      <c r="AI894">
        <v>814</v>
      </c>
    </row>
    <row r="895" spans="3:35" x14ac:dyDescent="0.25">
      <c r="C895">
        <v>685</v>
      </c>
      <c r="D895">
        <v>395</v>
      </c>
      <c r="E895">
        <v>367</v>
      </c>
      <c r="F895">
        <v>235</v>
      </c>
      <c r="G895">
        <v>659</v>
      </c>
      <c r="H895">
        <v>441</v>
      </c>
      <c r="I895">
        <v>224</v>
      </c>
      <c r="J895">
        <v>223</v>
      </c>
      <c r="K895">
        <v>539</v>
      </c>
      <c r="L895">
        <v>390</v>
      </c>
      <c r="M895">
        <v>345</v>
      </c>
      <c r="N895">
        <v>312</v>
      </c>
      <c r="O895">
        <v>505</v>
      </c>
      <c r="P895">
        <v>459</v>
      </c>
      <c r="Q895">
        <v>287</v>
      </c>
      <c r="R895">
        <v>287</v>
      </c>
      <c r="T895">
        <v>1080</v>
      </c>
      <c r="U895">
        <v>1251</v>
      </c>
      <c r="V895">
        <v>1260</v>
      </c>
      <c r="W895">
        <v>1385</v>
      </c>
      <c r="X895">
        <v>992</v>
      </c>
      <c r="Y895">
        <v>1233</v>
      </c>
      <c r="Z895">
        <v>1354</v>
      </c>
      <c r="AA895">
        <v>1464</v>
      </c>
      <c r="AB895">
        <v>630</v>
      </c>
      <c r="AC895">
        <v>745</v>
      </c>
      <c r="AD895">
        <v>711</v>
      </c>
      <c r="AE895">
        <v>738</v>
      </c>
      <c r="AF895">
        <v>555</v>
      </c>
      <c r="AG895">
        <v>640</v>
      </c>
      <c r="AH895">
        <v>811</v>
      </c>
      <c r="AI895">
        <v>845</v>
      </c>
    </row>
    <row r="896" spans="3:35" x14ac:dyDescent="0.25">
      <c r="C896">
        <v>715</v>
      </c>
      <c r="D896">
        <v>349</v>
      </c>
      <c r="E896">
        <v>356</v>
      </c>
      <c r="F896">
        <v>212</v>
      </c>
      <c r="G896">
        <v>639</v>
      </c>
      <c r="H896">
        <v>443</v>
      </c>
      <c r="I896">
        <v>292</v>
      </c>
      <c r="J896">
        <v>234</v>
      </c>
      <c r="K896">
        <v>608</v>
      </c>
      <c r="L896">
        <v>421</v>
      </c>
      <c r="M896">
        <v>364</v>
      </c>
      <c r="N896">
        <v>318</v>
      </c>
      <c r="O896">
        <v>525</v>
      </c>
      <c r="P896">
        <v>393</v>
      </c>
      <c r="Q896">
        <v>313</v>
      </c>
      <c r="R896">
        <v>304</v>
      </c>
      <c r="T896">
        <v>1021</v>
      </c>
      <c r="U896">
        <v>1210</v>
      </c>
      <c r="V896">
        <v>1301</v>
      </c>
      <c r="W896">
        <v>1456</v>
      </c>
      <c r="X896">
        <v>1010</v>
      </c>
      <c r="Y896">
        <v>1220</v>
      </c>
      <c r="Z896">
        <v>1269</v>
      </c>
      <c r="AA896">
        <v>1454</v>
      </c>
      <c r="AB896">
        <v>613</v>
      </c>
      <c r="AC896">
        <v>693</v>
      </c>
      <c r="AD896">
        <v>736</v>
      </c>
      <c r="AE896">
        <v>794</v>
      </c>
      <c r="AF896">
        <v>556</v>
      </c>
      <c r="AG896">
        <v>639</v>
      </c>
      <c r="AH896">
        <v>788</v>
      </c>
      <c r="AI896">
        <v>837</v>
      </c>
    </row>
    <row r="897" spans="3:35" x14ac:dyDescent="0.25">
      <c r="C897">
        <v>718</v>
      </c>
      <c r="D897">
        <v>369</v>
      </c>
      <c r="E897">
        <v>340</v>
      </c>
      <c r="F897">
        <v>210</v>
      </c>
      <c r="G897">
        <v>648</v>
      </c>
      <c r="H897">
        <v>391</v>
      </c>
      <c r="I897">
        <v>288</v>
      </c>
      <c r="J897">
        <v>236</v>
      </c>
      <c r="K897">
        <v>539</v>
      </c>
      <c r="L897">
        <v>402</v>
      </c>
      <c r="M897">
        <v>413</v>
      </c>
      <c r="N897">
        <v>358</v>
      </c>
      <c r="O897">
        <v>558</v>
      </c>
      <c r="P897">
        <v>398</v>
      </c>
      <c r="Q897">
        <v>291</v>
      </c>
      <c r="R897">
        <v>280</v>
      </c>
      <c r="T897">
        <v>1061</v>
      </c>
      <c r="U897">
        <v>1218</v>
      </c>
      <c r="V897">
        <v>1254</v>
      </c>
      <c r="W897">
        <v>1455</v>
      </c>
      <c r="X897">
        <v>941</v>
      </c>
      <c r="Y897">
        <v>1269</v>
      </c>
      <c r="Z897">
        <v>1274</v>
      </c>
      <c r="AA897">
        <v>1401</v>
      </c>
      <c r="AB897">
        <v>631</v>
      </c>
      <c r="AC897">
        <v>775</v>
      </c>
      <c r="AD897">
        <v>826</v>
      </c>
      <c r="AE897">
        <v>782</v>
      </c>
      <c r="AF897">
        <v>583</v>
      </c>
      <c r="AG897">
        <v>678</v>
      </c>
      <c r="AH897">
        <v>845</v>
      </c>
      <c r="AI897">
        <v>816</v>
      </c>
    </row>
    <row r="898" spans="3:35" x14ac:dyDescent="0.25">
      <c r="C898">
        <v>688</v>
      </c>
      <c r="D898">
        <v>402</v>
      </c>
      <c r="E898">
        <v>311</v>
      </c>
      <c r="F898">
        <v>228</v>
      </c>
      <c r="G898">
        <v>670</v>
      </c>
      <c r="H898">
        <v>396</v>
      </c>
      <c r="I898">
        <v>256</v>
      </c>
      <c r="J898">
        <v>225</v>
      </c>
      <c r="K898">
        <v>594</v>
      </c>
      <c r="L898">
        <v>423</v>
      </c>
      <c r="M898">
        <v>400</v>
      </c>
      <c r="N898">
        <v>366</v>
      </c>
      <c r="O898">
        <v>482</v>
      </c>
      <c r="P898">
        <v>365</v>
      </c>
      <c r="Q898">
        <v>334</v>
      </c>
      <c r="R898">
        <v>276</v>
      </c>
      <c r="T898">
        <v>1056</v>
      </c>
      <c r="U898">
        <v>1259</v>
      </c>
      <c r="V898">
        <v>1242</v>
      </c>
      <c r="W898">
        <v>1498</v>
      </c>
      <c r="X898">
        <v>985</v>
      </c>
      <c r="Y898">
        <v>1305</v>
      </c>
      <c r="Z898">
        <v>1447</v>
      </c>
      <c r="AA898">
        <v>1480</v>
      </c>
      <c r="AB898">
        <v>665</v>
      </c>
      <c r="AC898">
        <v>704</v>
      </c>
      <c r="AD898">
        <v>804</v>
      </c>
      <c r="AE898">
        <v>767</v>
      </c>
      <c r="AF898">
        <v>555</v>
      </c>
      <c r="AG898">
        <v>738</v>
      </c>
      <c r="AH898">
        <v>857</v>
      </c>
      <c r="AI898">
        <v>841</v>
      </c>
    </row>
    <row r="899" spans="3:35" x14ac:dyDescent="0.25">
      <c r="C899">
        <v>710</v>
      </c>
      <c r="D899">
        <v>362</v>
      </c>
      <c r="E899">
        <v>356</v>
      </c>
      <c r="F899">
        <v>263</v>
      </c>
      <c r="G899">
        <v>626</v>
      </c>
      <c r="H899">
        <v>442</v>
      </c>
      <c r="I899">
        <v>272</v>
      </c>
      <c r="J899">
        <v>236</v>
      </c>
      <c r="K899">
        <v>566</v>
      </c>
      <c r="L899">
        <v>408</v>
      </c>
      <c r="M899">
        <v>398</v>
      </c>
      <c r="N899">
        <v>347</v>
      </c>
      <c r="O899">
        <v>508</v>
      </c>
      <c r="P899">
        <v>397</v>
      </c>
      <c r="Q899">
        <v>302</v>
      </c>
      <c r="R899">
        <v>300</v>
      </c>
      <c r="T899">
        <v>1039</v>
      </c>
      <c r="U899">
        <v>1237</v>
      </c>
      <c r="V899">
        <v>1298</v>
      </c>
      <c r="W899">
        <v>1505</v>
      </c>
      <c r="X899">
        <v>1010</v>
      </c>
      <c r="Y899">
        <v>1222</v>
      </c>
      <c r="Z899">
        <v>1332</v>
      </c>
      <c r="AA899">
        <v>1492</v>
      </c>
      <c r="AB899">
        <v>692</v>
      </c>
      <c r="AC899">
        <v>769</v>
      </c>
      <c r="AD899">
        <v>759</v>
      </c>
      <c r="AE899">
        <v>793</v>
      </c>
      <c r="AF899">
        <v>594</v>
      </c>
      <c r="AG899">
        <v>767</v>
      </c>
      <c r="AH899">
        <v>800</v>
      </c>
      <c r="AI899">
        <v>768</v>
      </c>
    </row>
    <row r="900" spans="3:35" x14ac:dyDescent="0.25">
      <c r="C900">
        <v>720</v>
      </c>
      <c r="D900">
        <v>348</v>
      </c>
      <c r="E900">
        <v>372</v>
      </c>
      <c r="F900">
        <v>245</v>
      </c>
      <c r="G900">
        <v>639</v>
      </c>
      <c r="H900">
        <v>440</v>
      </c>
      <c r="I900">
        <v>276</v>
      </c>
      <c r="J900">
        <v>258</v>
      </c>
      <c r="K900">
        <v>578</v>
      </c>
      <c r="L900">
        <v>426</v>
      </c>
      <c r="M900">
        <v>366</v>
      </c>
      <c r="N900">
        <v>343</v>
      </c>
      <c r="O900">
        <v>579</v>
      </c>
      <c r="P900">
        <v>424</v>
      </c>
      <c r="Q900">
        <v>330</v>
      </c>
      <c r="R900">
        <v>314</v>
      </c>
      <c r="T900">
        <v>1038</v>
      </c>
      <c r="U900">
        <v>1243</v>
      </c>
      <c r="V900">
        <v>1317</v>
      </c>
      <c r="W900">
        <v>1423</v>
      </c>
      <c r="X900">
        <v>1071</v>
      </c>
      <c r="Y900">
        <v>1223</v>
      </c>
      <c r="Z900">
        <v>1406</v>
      </c>
      <c r="AA900">
        <v>1458</v>
      </c>
      <c r="AB900">
        <v>618</v>
      </c>
      <c r="AC900">
        <v>755</v>
      </c>
      <c r="AD900">
        <v>722</v>
      </c>
      <c r="AE900">
        <v>858</v>
      </c>
      <c r="AF900">
        <v>593</v>
      </c>
      <c r="AG900">
        <v>654</v>
      </c>
      <c r="AH900">
        <v>813</v>
      </c>
      <c r="AI900">
        <v>857</v>
      </c>
    </row>
    <row r="901" spans="3:35" x14ac:dyDescent="0.25">
      <c r="C901">
        <v>681</v>
      </c>
      <c r="D901">
        <v>392</v>
      </c>
      <c r="E901">
        <v>344</v>
      </c>
      <c r="F901">
        <v>245</v>
      </c>
      <c r="G901">
        <v>695</v>
      </c>
      <c r="H901">
        <v>441</v>
      </c>
      <c r="I901">
        <v>243</v>
      </c>
      <c r="J901">
        <v>252</v>
      </c>
      <c r="K901">
        <v>575</v>
      </c>
      <c r="L901">
        <v>437</v>
      </c>
      <c r="M901">
        <v>393</v>
      </c>
      <c r="N901">
        <v>332</v>
      </c>
      <c r="O901">
        <v>450</v>
      </c>
      <c r="P901">
        <v>371</v>
      </c>
      <c r="Q901">
        <v>298</v>
      </c>
      <c r="R901">
        <v>262</v>
      </c>
      <c r="T901">
        <v>1130</v>
      </c>
      <c r="U901">
        <v>1265</v>
      </c>
      <c r="V901">
        <v>1271</v>
      </c>
      <c r="W901">
        <v>1342</v>
      </c>
      <c r="X901">
        <v>1005</v>
      </c>
      <c r="Y901">
        <v>1266</v>
      </c>
      <c r="Z901">
        <v>1350</v>
      </c>
      <c r="AA901">
        <v>1568</v>
      </c>
      <c r="AB901">
        <v>583</v>
      </c>
      <c r="AC901">
        <v>718</v>
      </c>
      <c r="AD901">
        <v>789</v>
      </c>
      <c r="AE901">
        <v>828</v>
      </c>
      <c r="AF901">
        <v>559</v>
      </c>
      <c r="AG901">
        <v>721</v>
      </c>
      <c r="AH901">
        <v>829</v>
      </c>
      <c r="AI901">
        <v>852</v>
      </c>
    </row>
    <row r="902" spans="3:35" x14ac:dyDescent="0.25">
      <c r="C902">
        <v>746</v>
      </c>
      <c r="D902">
        <v>423</v>
      </c>
      <c r="E902">
        <v>361</v>
      </c>
      <c r="F902">
        <v>235</v>
      </c>
      <c r="G902">
        <v>652</v>
      </c>
      <c r="H902">
        <v>411</v>
      </c>
      <c r="I902">
        <v>246</v>
      </c>
      <c r="J902">
        <v>237</v>
      </c>
      <c r="K902">
        <v>580</v>
      </c>
      <c r="L902">
        <v>406</v>
      </c>
      <c r="M902">
        <v>393</v>
      </c>
      <c r="N902">
        <v>375</v>
      </c>
      <c r="O902">
        <v>523</v>
      </c>
      <c r="P902">
        <v>407</v>
      </c>
      <c r="Q902">
        <v>318</v>
      </c>
      <c r="R902">
        <v>277</v>
      </c>
      <c r="T902">
        <v>941</v>
      </c>
      <c r="U902">
        <v>1194</v>
      </c>
      <c r="V902">
        <v>1268</v>
      </c>
      <c r="W902">
        <v>1461</v>
      </c>
      <c r="X902">
        <v>914</v>
      </c>
      <c r="Y902">
        <v>1309</v>
      </c>
      <c r="Z902">
        <v>1385</v>
      </c>
      <c r="AA902">
        <v>1531</v>
      </c>
      <c r="AB902">
        <v>638</v>
      </c>
      <c r="AC902">
        <v>782</v>
      </c>
      <c r="AD902">
        <v>749</v>
      </c>
      <c r="AE902">
        <v>852</v>
      </c>
      <c r="AF902">
        <v>554</v>
      </c>
      <c r="AG902">
        <v>691</v>
      </c>
      <c r="AH902">
        <v>820</v>
      </c>
      <c r="AI902">
        <v>778</v>
      </c>
    </row>
    <row r="903" spans="3:35" x14ac:dyDescent="0.25">
      <c r="C903">
        <v>691</v>
      </c>
      <c r="D903">
        <v>365</v>
      </c>
      <c r="E903">
        <v>348</v>
      </c>
      <c r="F903">
        <v>246</v>
      </c>
      <c r="G903">
        <v>617</v>
      </c>
      <c r="H903">
        <v>438</v>
      </c>
      <c r="I903">
        <v>281</v>
      </c>
      <c r="J903">
        <v>216</v>
      </c>
      <c r="K903">
        <v>607</v>
      </c>
      <c r="L903">
        <v>397</v>
      </c>
      <c r="M903">
        <v>386</v>
      </c>
      <c r="N903">
        <v>294</v>
      </c>
      <c r="O903">
        <v>515</v>
      </c>
      <c r="P903">
        <v>431</v>
      </c>
      <c r="Q903">
        <v>302</v>
      </c>
      <c r="R903">
        <v>329</v>
      </c>
      <c r="T903">
        <v>1095</v>
      </c>
      <c r="U903">
        <v>1232</v>
      </c>
      <c r="V903">
        <v>1368</v>
      </c>
      <c r="W903">
        <v>1383</v>
      </c>
      <c r="X903">
        <v>975</v>
      </c>
      <c r="Y903">
        <v>1247</v>
      </c>
      <c r="Z903">
        <v>1431</v>
      </c>
      <c r="AA903">
        <v>1491</v>
      </c>
      <c r="AB903">
        <v>650</v>
      </c>
      <c r="AC903">
        <v>784</v>
      </c>
      <c r="AD903">
        <v>810</v>
      </c>
      <c r="AE903">
        <v>768</v>
      </c>
      <c r="AF903">
        <v>568</v>
      </c>
      <c r="AG903">
        <v>715</v>
      </c>
      <c r="AH903">
        <v>791</v>
      </c>
      <c r="AI903">
        <v>838</v>
      </c>
    </row>
    <row r="904" spans="3:35" x14ac:dyDescent="0.25">
      <c r="C904">
        <v>667</v>
      </c>
      <c r="D904">
        <v>360</v>
      </c>
      <c r="E904">
        <v>338</v>
      </c>
      <c r="F904">
        <v>198</v>
      </c>
      <c r="G904">
        <v>637</v>
      </c>
      <c r="H904">
        <v>440</v>
      </c>
      <c r="I904">
        <v>289</v>
      </c>
      <c r="J904">
        <v>223</v>
      </c>
      <c r="K904">
        <v>500</v>
      </c>
      <c r="L904">
        <v>381</v>
      </c>
      <c r="M904">
        <v>376</v>
      </c>
      <c r="N904">
        <v>361</v>
      </c>
      <c r="O904">
        <v>478</v>
      </c>
      <c r="P904">
        <v>389</v>
      </c>
      <c r="Q904">
        <v>330</v>
      </c>
      <c r="R904">
        <v>306</v>
      </c>
      <c r="T904">
        <v>1047</v>
      </c>
      <c r="U904">
        <v>1189</v>
      </c>
      <c r="V904">
        <v>1266</v>
      </c>
      <c r="W904">
        <v>1378</v>
      </c>
      <c r="X904">
        <v>958</v>
      </c>
      <c r="Y904">
        <v>1281</v>
      </c>
      <c r="Z904">
        <v>1371</v>
      </c>
      <c r="AA904">
        <v>1402</v>
      </c>
      <c r="AB904">
        <v>571</v>
      </c>
      <c r="AC904">
        <v>788</v>
      </c>
      <c r="AD904">
        <v>749</v>
      </c>
      <c r="AE904">
        <v>785</v>
      </c>
      <c r="AF904">
        <v>545</v>
      </c>
      <c r="AG904">
        <v>737</v>
      </c>
      <c r="AH904">
        <v>798</v>
      </c>
      <c r="AI904">
        <v>781</v>
      </c>
    </row>
    <row r="905" spans="3:35" x14ac:dyDescent="0.25">
      <c r="C905">
        <v>657</v>
      </c>
      <c r="D905">
        <v>391</v>
      </c>
      <c r="E905">
        <v>346</v>
      </c>
      <c r="F905">
        <v>214</v>
      </c>
      <c r="G905">
        <v>609</v>
      </c>
      <c r="H905">
        <v>391</v>
      </c>
      <c r="I905">
        <v>303</v>
      </c>
      <c r="J905">
        <v>219</v>
      </c>
      <c r="K905">
        <v>562</v>
      </c>
      <c r="L905">
        <v>391</v>
      </c>
      <c r="M905">
        <v>403</v>
      </c>
      <c r="N905">
        <v>323</v>
      </c>
      <c r="O905">
        <v>515</v>
      </c>
      <c r="P905">
        <v>412</v>
      </c>
      <c r="Q905">
        <v>312</v>
      </c>
      <c r="R905">
        <v>270</v>
      </c>
      <c r="T905">
        <v>1105</v>
      </c>
      <c r="U905">
        <v>1244</v>
      </c>
      <c r="V905">
        <v>1267</v>
      </c>
      <c r="W905">
        <v>1345</v>
      </c>
      <c r="X905">
        <v>1021</v>
      </c>
      <c r="Y905">
        <v>1228</v>
      </c>
      <c r="Z905">
        <v>1353</v>
      </c>
      <c r="AA905">
        <v>1415</v>
      </c>
      <c r="AB905">
        <v>671</v>
      </c>
      <c r="AC905">
        <v>719</v>
      </c>
      <c r="AD905">
        <v>819</v>
      </c>
      <c r="AE905">
        <v>708</v>
      </c>
      <c r="AF905">
        <v>541</v>
      </c>
      <c r="AG905">
        <v>702</v>
      </c>
      <c r="AH905">
        <v>739</v>
      </c>
      <c r="AI905">
        <v>773</v>
      </c>
    </row>
    <row r="906" spans="3:35" x14ac:dyDescent="0.25">
      <c r="C906">
        <v>656</v>
      </c>
      <c r="D906">
        <v>338</v>
      </c>
      <c r="E906">
        <v>379</v>
      </c>
      <c r="F906">
        <v>227</v>
      </c>
      <c r="G906">
        <v>652</v>
      </c>
      <c r="H906">
        <v>439</v>
      </c>
      <c r="I906">
        <v>256</v>
      </c>
      <c r="J906">
        <v>247</v>
      </c>
      <c r="K906">
        <v>565</v>
      </c>
      <c r="L906">
        <v>393</v>
      </c>
      <c r="M906">
        <v>379</v>
      </c>
      <c r="N906">
        <v>348</v>
      </c>
      <c r="O906">
        <v>529</v>
      </c>
      <c r="P906">
        <v>383</v>
      </c>
      <c r="Q906">
        <v>283</v>
      </c>
      <c r="R906">
        <v>292</v>
      </c>
      <c r="T906">
        <v>1029</v>
      </c>
      <c r="U906">
        <v>1219</v>
      </c>
      <c r="V906">
        <v>1257</v>
      </c>
      <c r="W906">
        <v>1501</v>
      </c>
      <c r="X906">
        <v>948</v>
      </c>
      <c r="Y906">
        <v>1209</v>
      </c>
      <c r="Z906">
        <v>1324</v>
      </c>
      <c r="AA906">
        <v>1402</v>
      </c>
      <c r="AB906">
        <v>591</v>
      </c>
      <c r="AC906">
        <v>701</v>
      </c>
      <c r="AD906">
        <v>804</v>
      </c>
      <c r="AE906">
        <v>860</v>
      </c>
      <c r="AF906">
        <v>585</v>
      </c>
      <c r="AG906">
        <v>711</v>
      </c>
      <c r="AH906">
        <v>799</v>
      </c>
      <c r="AI906">
        <v>823</v>
      </c>
    </row>
    <row r="907" spans="3:35" x14ac:dyDescent="0.25">
      <c r="C907">
        <v>610</v>
      </c>
      <c r="D907">
        <v>381</v>
      </c>
      <c r="E907">
        <v>352</v>
      </c>
      <c r="F907">
        <v>235</v>
      </c>
      <c r="G907">
        <v>577</v>
      </c>
      <c r="H907">
        <v>353</v>
      </c>
      <c r="I907">
        <v>261</v>
      </c>
      <c r="J907">
        <v>210</v>
      </c>
      <c r="K907">
        <v>546</v>
      </c>
      <c r="L907">
        <v>418</v>
      </c>
      <c r="M907">
        <v>318</v>
      </c>
      <c r="N907">
        <v>301</v>
      </c>
      <c r="O907">
        <v>532</v>
      </c>
      <c r="P907">
        <v>384</v>
      </c>
      <c r="Q907">
        <v>303</v>
      </c>
      <c r="R907">
        <v>236</v>
      </c>
      <c r="T907">
        <v>1122</v>
      </c>
      <c r="U907">
        <v>1299</v>
      </c>
      <c r="V907">
        <v>1337</v>
      </c>
      <c r="W907">
        <v>1398</v>
      </c>
      <c r="X907">
        <v>980</v>
      </c>
      <c r="Y907">
        <v>1301</v>
      </c>
      <c r="Z907">
        <v>1399</v>
      </c>
      <c r="AA907">
        <v>1472</v>
      </c>
      <c r="AB907">
        <v>625</v>
      </c>
      <c r="AC907">
        <v>678</v>
      </c>
      <c r="AD907">
        <v>743</v>
      </c>
      <c r="AE907">
        <v>830</v>
      </c>
      <c r="AF907">
        <v>590</v>
      </c>
      <c r="AG907">
        <v>711</v>
      </c>
      <c r="AH907">
        <v>750</v>
      </c>
      <c r="AI907">
        <v>831</v>
      </c>
    </row>
    <row r="908" spans="3:35" x14ac:dyDescent="0.25">
      <c r="C908">
        <v>702</v>
      </c>
      <c r="D908">
        <v>344</v>
      </c>
      <c r="E908">
        <v>383</v>
      </c>
      <c r="F908">
        <v>248</v>
      </c>
      <c r="G908">
        <v>638</v>
      </c>
      <c r="H908">
        <v>466</v>
      </c>
      <c r="I908">
        <v>267</v>
      </c>
      <c r="J908">
        <v>216</v>
      </c>
      <c r="K908">
        <v>599</v>
      </c>
      <c r="L908">
        <v>417</v>
      </c>
      <c r="M908">
        <v>376</v>
      </c>
      <c r="N908">
        <v>329</v>
      </c>
      <c r="O908">
        <v>568</v>
      </c>
      <c r="P908">
        <v>350</v>
      </c>
      <c r="Q908">
        <v>291</v>
      </c>
      <c r="R908">
        <v>298</v>
      </c>
      <c r="T908">
        <v>1048</v>
      </c>
      <c r="U908">
        <v>1240</v>
      </c>
      <c r="V908">
        <v>1307</v>
      </c>
      <c r="W908">
        <v>1374</v>
      </c>
      <c r="X908">
        <v>983</v>
      </c>
      <c r="Y908">
        <v>1284</v>
      </c>
      <c r="Z908">
        <v>1341</v>
      </c>
      <c r="AA908">
        <v>1410</v>
      </c>
      <c r="AB908">
        <v>617</v>
      </c>
      <c r="AC908">
        <v>756</v>
      </c>
      <c r="AD908">
        <v>799</v>
      </c>
      <c r="AE908">
        <v>806</v>
      </c>
      <c r="AF908">
        <v>621</v>
      </c>
      <c r="AG908">
        <v>767</v>
      </c>
      <c r="AH908">
        <v>756</v>
      </c>
      <c r="AI908">
        <v>810</v>
      </c>
    </row>
    <row r="909" spans="3:35" x14ac:dyDescent="0.25">
      <c r="C909">
        <v>684</v>
      </c>
      <c r="D909">
        <v>402</v>
      </c>
      <c r="E909">
        <v>388</v>
      </c>
      <c r="F909">
        <v>258</v>
      </c>
      <c r="G909">
        <v>639</v>
      </c>
      <c r="H909">
        <v>470</v>
      </c>
      <c r="I909">
        <v>266</v>
      </c>
      <c r="J909">
        <v>229</v>
      </c>
      <c r="K909">
        <v>588</v>
      </c>
      <c r="L909">
        <v>349</v>
      </c>
      <c r="M909">
        <v>360</v>
      </c>
      <c r="N909">
        <v>300</v>
      </c>
      <c r="O909">
        <v>501</v>
      </c>
      <c r="P909">
        <v>394</v>
      </c>
      <c r="Q909">
        <v>276</v>
      </c>
      <c r="R909">
        <v>292</v>
      </c>
      <c r="T909">
        <v>1016</v>
      </c>
      <c r="U909">
        <v>1187</v>
      </c>
      <c r="V909">
        <v>1251</v>
      </c>
      <c r="W909">
        <v>1461</v>
      </c>
      <c r="X909">
        <v>976</v>
      </c>
      <c r="Y909">
        <v>1191</v>
      </c>
      <c r="Z909">
        <v>1363</v>
      </c>
      <c r="AA909">
        <v>1375</v>
      </c>
      <c r="AB909">
        <v>611</v>
      </c>
      <c r="AC909">
        <v>650</v>
      </c>
      <c r="AD909">
        <v>724</v>
      </c>
      <c r="AE909">
        <v>816</v>
      </c>
      <c r="AF909">
        <v>534</v>
      </c>
      <c r="AG909">
        <v>689</v>
      </c>
      <c r="AH909">
        <v>752</v>
      </c>
      <c r="AI909">
        <v>824</v>
      </c>
    </row>
    <row r="910" spans="3:35" x14ac:dyDescent="0.25">
      <c r="C910">
        <v>679</v>
      </c>
      <c r="D910">
        <v>370</v>
      </c>
      <c r="E910">
        <v>318</v>
      </c>
      <c r="F910">
        <v>215</v>
      </c>
      <c r="G910">
        <v>638</v>
      </c>
      <c r="H910">
        <v>426</v>
      </c>
      <c r="I910">
        <v>200</v>
      </c>
      <c r="J910">
        <v>230</v>
      </c>
      <c r="K910">
        <v>605</v>
      </c>
      <c r="L910">
        <v>349</v>
      </c>
      <c r="M910">
        <v>367</v>
      </c>
      <c r="N910">
        <v>319</v>
      </c>
      <c r="O910">
        <v>511</v>
      </c>
      <c r="P910">
        <v>337</v>
      </c>
      <c r="Q910">
        <v>296</v>
      </c>
      <c r="R910">
        <v>330</v>
      </c>
      <c r="T910">
        <v>1043</v>
      </c>
      <c r="U910">
        <v>1244</v>
      </c>
      <c r="V910">
        <v>1244</v>
      </c>
      <c r="W910">
        <v>1416</v>
      </c>
      <c r="X910">
        <v>1006</v>
      </c>
      <c r="Y910">
        <v>1236</v>
      </c>
      <c r="Z910">
        <v>1256</v>
      </c>
      <c r="AA910">
        <v>1456</v>
      </c>
      <c r="AB910">
        <v>639</v>
      </c>
      <c r="AC910">
        <v>644</v>
      </c>
      <c r="AD910">
        <v>738</v>
      </c>
      <c r="AE910">
        <v>849</v>
      </c>
      <c r="AF910">
        <v>551</v>
      </c>
      <c r="AG910">
        <v>714</v>
      </c>
      <c r="AH910">
        <v>733</v>
      </c>
      <c r="AI910">
        <v>790</v>
      </c>
    </row>
    <row r="911" spans="3:35" x14ac:dyDescent="0.25">
      <c r="C911">
        <v>691</v>
      </c>
      <c r="D911">
        <v>361</v>
      </c>
      <c r="E911">
        <v>341</v>
      </c>
      <c r="F911">
        <v>231</v>
      </c>
      <c r="G911">
        <v>656</v>
      </c>
      <c r="H911">
        <v>409</v>
      </c>
      <c r="I911">
        <v>272</v>
      </c>
      <c r="J911">
        <v>250</v>
      </c>
      <c r="K911">
        <v>571</v>
      </c>
      <c r="L911">
        <v>402</v>
      </c>
      <c r="M911">
        <v>352</v>
      </c>
      <c r="N911">
        <v>304</v>
      </c>
      <c r="O911">
        <v>545</v>
      </c>
      <c r="P911">
        <v>397</v>
      </c>
      <c r="Q911">
        <v>272</v>
      </c>
      <c r="R911">
        <v>302</v>
      </c>
      <c r="T911">
        <v>1001</v>
      </c>
      <c r="U911">
        <v>1278</v>
      </c>
      <c r="V911">
        <v>1278</v>
      </c>
      <c r="W911">
        <v>1494</v>
      </c>
      <c r="X911">
        <v>954</v>
      </c>
      <c r="Y911">
        <v>1296</v>
      </c>
      <c r="Z911">
        <v>1386</v>
      </c>
      <c r="AA911">
        <v>1495</v>
      </c>
      <c r="AB911">
        <v>653</v>
      </c>
      <c r="AC911">
        <v>726</v>
      </c>
      <c r="AD911">
        <v>736</v>
      </c>
      <c r="AE911">
        <v>836</v>
      </c>
      <c r="AF911">
        <v>581</v>
      </c>
      <c r="AG911">
        <v>762</v>
      </c>
      <c r="AH911">
        <v>768</v>
      </c>
      <c r="AI911">
        <v>830</v>
      </c>
    </row>
    <row r="912" spans="3:35" x14ac:dyDescent="0.25">
      <c r="C912">
        <v>676</v>
      </c>
      <c r="D912">
        <v>334</v>
      </c>
      <c r="E912">
        <v>338</v>
      </c>
      <c r="F912">
        <v>212</v>
      </c>
      <c r="G912">
        <v>579</v>
      </c>
      <c r="H912">
        <v>383</v>
      </c>
      <c r="I912">
        <v>238</v>
      </c>
      <c r="J912">
        <v>252</v>
      </c>
      <c r="K912">
        <v>588</v>
      </c>
      <c r="L912">
        <v>350</v>
      </c>
      <c r="M912">
        <v>306</v>
      </c>
      <c r="N912">
        <v>273</v>
      </c>
      <c r="O912">
        <v>517</v>
      </c>
      <c r="P912">
        <v>389</v>
      </c>
      <c r="Q912">
        <v>289</v>
      </c>
      <c r="R912">
        <v>324</v>
      </c>
      <c r="T912">
        <v>1129</v>
      </c>
      <c r="U912">
        <v>1236</v>
      </c>
      <c r="V912">
        <v>1245</v>
      </c>
      <c r="W912">
        <v>1421</v>
      </c>
      <c r="X912">
        <v>977</v>
      </c>
      <c r="Y912">
        <v>1294</v>
      </c>
      <c r="Z912">
        <v>1320</v>
      </c>
      <c r="AA912">
        <v>1465</v>
      </c>
      <c r="AB912">
        <v>615</v>
      </c>
      <c r="AC912">
        <v>790</v>
      </c>
      <c r="AD912">
        <v>735</v>
      </c>
      <c r="AE912">
        <v>823</v>
      </c>
      <c r="AF912">
        <v>565</v>
      </c>
      <c r="AG912">
        <v>683</v>
      </c>
      <c r="AH912">
        <v>757</v>
      </c>
      <c r="AI912">
        <v>878</v>
      </c>
    </row>
    <row r="913" spans="3:35" x14ac:dyDescent="0.25">
      <c r="C913">
        <v>745</v>
      </c>
      <c r="D913">
        <v>395</v>
      </c>
      <c r="E913">
        <v>312</v>
      </c>
      <c r="F913">
        <v>243</v>
      </c>
      <c r="G913">
        <v>688</v>
      </c>
      <c r="H913">
        <v>419</v>
      </c>
      <c r="I913">
        <v>287</v>
      </c>
      <c r="J913">
        <v>279</v>
      </c>
      <c r="K913">
        <v>595</v>
      </c>
      <c r="L913">
        <v>358</v>
      </c>
      <c r="M913">
        <v>337</v>
      </c>
      <c r="N913">
        <v>310</v>
      </c>
      <c r="O913">
        <v>496</v>
      </c>
      <c r="P913">
        <v>373</v>
      </c>
      <c r="Q913">
        <v>294</v>
      </c>
      <c r="R913">
        <v>268</v>
      </c>
      <c r="T913">
        <v>1133</v>
      </c>
      <c r="U913">
        <v>1223</v>
      </c>
      <c r="V913">
        <v>1291</v>
      </c>
      <c r="W913">
        <v>1455</v>
      </c>
      <c r="X913">
        <v>923</v>
      </c>
      <c r="Y913">
        <v>1295</v>
      </c>
      <c r="Z913">
        <v>1376</v>
      </c>
      <c r="AA913">
        <v>1343</v>
      </c>
      <c r="AB913">
        <v>580</v>
      </c>
      <c r="AC913">
        <v>757</v>
      </c>
      <c r="AD913">
        <v>828</v>
      </c>
      <c r="AE913">
        <v>798</v>
      </c>
      <c r="AF913">
        <v>581</v>
      </c>
      <c r="AG913">
        <v>785</v>
      </c>
      <c r="AH913">
        <v>786</v>
      </c>
      <c r="AI913">
        <v>808</v>
      </c>
    </row>
    <row r="914" spans="3:35" x14ac:dyDescent="0.25">
      <c r="C914">
        <v>718</v>
      </c>
      <c r="D914">
        <v>365</v>
      </c>
      <c r="E914">
        <v>362</v>
      </c>
      <c r="F914">
        <v>209</v>
      </c>
      <c r="G914">
        <v>643</v>
      </c>
      <c r="H914">
        <v>425</v>
      </c>
      <c r="I914">
        <v>240</v>
      </c>
      <c r="J914">
        <v>236</v>
      </c>
      <c r="K914">
        <v>548</v>
      </c>
      <c r="L914">
        <v>357</v>
      </c>
      <c r="M914">
        <v>345</v>
      </c>
      <c r="N914">
        <v>298</v>
      </c>
      <c r="O914">
        <v>533</v>
      </c>
      <c r="P914">
        <v>380</v>
      </c>
      <c r="Q914">
        <v>273</v>
      </c>
      <c r="R914">
        <v>264</v>
      </c>
      <c r="T914">
        <v>945</v>
      </c>
      <c r="U914">
        <v>1149</v>
      </c>
      <c r="V914">
        <v>1331</v>
      </c>
      <c r="W914">
        <v>1433</v>
      </c>
      <c r="X914">
        <v>1048</v>
      </c>
      <c r="Y914">
        <v>1261</v>
      </c>
      <c r="Z914">
        <v>1329</v>
      </c>
      <c r="AA914">
        <v>1440</v>
      </c>
      <c r="AB914">
        <v>609</v>
      </c>
      <c r="AC914">
        <v>764</v>
      </c>
      <c r="AD914">
        <v>771</v>
      </c>
      <c r="AE914">
        <v>804</v>
      </c>
      <c r="AF914">
        <v>601</v>
      </c>
      <c r="AG914">
        <v>730</v>
      </c>
      <c r="AH914">
        <v>874</v>
      </c>
      <c r="AI914">
        <v>809</v>
      </c>
    </row>
    <row r="915" spans="3:35" x14ac:dyDescent="0.25">
      <c r="C915">
        <v>661</v>
      </c>
      <c r="D915">
        <v>395</v>
      </c>
      <c r="E915">
        <v>329</v>
      </c>
      <c r="F915">
        <v>196</v>
      </c>
      <c r="G915">
        <v>559</v>
      </c>
      <c r="H915">
        <v>403</v>
      </c>
      <c r="I915">
        <v>254</v>
      </c>
      <c r="J915">
        <v>246</v>
      </c>
      <c r="K915">
        <v>577</v>
      </c>
      <c r="L915">
        <v>374</v>
      </c>
      <c r="M915">
        <v>363</v>
      </c>
      <c r="N915">
        <v>323</v>
      </c>
      <c r="O915">
        <v>560</v>
      </c>
      <c r="P915">
        <v>385</v>
      </c>
      <c r="Q915">
        <v>335</v>
      </c>
      <c r="R915">
        <v>311</v>
      </c>
      <c r="T915">
        <v>1014</v>
      </c>
      <c r="U915">
        <v>1135</v>
      </c>
      <c r="V915">
        <v>1288</v>
      </c>
      <c r="W915">
        <v>1427</v>
      </c>
      <c r="X915">
        <v>961</v>
      </c>
      <c r="Y915">
        <v>1323</v>
      </c>
      <c r="Z915">
        <v>1365</v>
      </c>
      <c r="AA915">
        <v>1391</v>
      </c>
      <c r="AB915">
        <v>628</v>
      </c>
      <c r="AC915">
        <v>694</v>
      </c>
      <c r="AD915">
        <v>786</v>
      </c>
      <c r="AE915">
        <v>821</v>
      </c>
      <c r="AF915">
        <v>550</v>
      </c>
      <c r="AG915">
        <v>680</v>
      </c>
      <c r="AH915">
        <v>838</v>
      </c>
      <c r="AI915">
        <v>824</v>
      </c>
    </row>
    <row r="916" spans="3:35" x14ac:dyDescent="0.25">
      <c r="C916">
        <v>624</v>
      </c>
      <c r="D916">
        <v>383</v>
      </c>
      <c r="E916">
        <v>344</v>
      </c>
      <c r="F916">
        <v>224</v>
      </c>
      <c r="G916">
        <v>648</v>
      </c>
      <c r="H916">
        <v>464</v>
      </c>
      <c r="I916">
        <v>241</v>
      </c>
      <c r="J916">
        <v>241</v>
      </c>
      <c r="K916">
        <v>587</v>
      </c>
      <c r="L916">
        <v>425</v>
      </c>
      <c r="M916">
        <v>386</v>
      </c>
      <c r="N916">
        <v>299</v>
      </c>
      <c r="O916">
        <v>501</v>
      </c>
      <c r="P916">
        <v>365</v>
      </c>
      <c r="Q916">
        <v>288</v>
      </c>
      <c r="R916">
        <v>286</v>
      </c>
      <c r="T916">
        <v>1051</v>
      </c>
      <c r="U916">
        <v>1157</v>
      </c>
      <c r="V916">
        <v>1259</v>
      </c>
      <c r="W916">
        <v>1457</v>
      </c>
      <c r="X916">
        <v>942</v>
      </c>
      <c r="Y916">
        <v>1306</v>
      </c>
      <c r="Z916">
        <v>1353</v>
      </c>
      <c r="AA916">
        <v>1410</v>
      </c>
      <c r="AB916">
        <v>668</v>
      </c>
      <c r="AC916">
        <v>717</v>
      </c>
      <c r="AD916">
        <v>739</v>
      </c>
      <c r="AE916">
        <v>785</v>
      </c>
      <c r="AF916">
        <v>564</v>
      </c>
      <c r="AG916">
        <v>737</v>
      </c>
      <c r="AH916">
        <v>775</v>
      </c>
      <c r="AI916">
        <v>784</v>
      </c>
    </row>
    <row r="917" spans="3:35" x14ac:dyDescent="0.25">
      <c r="C917">
        <v>664</v>
      </c>
      <c r="D917">
        <v>380</v>
      </c>
      <c r="E917">
        <v>373</v>
      </c>
      <c r="F917">
        <v>238</v>
      </c>
      <c r="G917">
        <v>588</v>
      </c>
      <c r="H917">
        <v>429</v>
      </c>
      <c r="I917">
        <v>243</v>
      </c>
      <c r="J917">
        <v>240</v>
      </c>
      <c r="K917">
        <v>605</v>
      </c>
      <c r="L917">
        <v>355</v>
      </c>
      <c r="M917">
        <v>385</v>
      </c>
      <c r="N917">
        <v>306</v>
      </c>
      <c r="O917">
        <v>533</v>
      </c>
      <c r="P917">
        <v>389</v>
      </c>
      <c r="Q917">
        <v>308</v>
      </c>
      <c r="R917">
        <v>273</v>
      </c>
      <c r="T917">
        <v>1011</v>
      </c>
      <c r="U917">
        <v>1198</v>
      </c>
      <c r="V917">
        <v>1284</v>
      </c>
      <c r="W917">
        <v>1391</v>
      </c>
      <c r="X917">
        <v>998</v>
      </c>
      <c r="Y917">
        <v>1293</v>
      </c>
      <c r="Z917">
        <v>1451</v>
      </c>
      <c r="AA917">
        <v>1463</v>
      </c>
      <c r="AB917">
        <v>661</v>
      </c>
      <c r="AC917">
        <v>703</v>
      </c>
      <c r="AD917">
        <v>775</v>
      </c>
      <c r="AE917">
        <v>891</v>
      </c>
      <c r="AF917">
        <v>557</v>
      </c>
      <c r="AG917">
        <v>711</v>
      </c>
      <c r="AH917">
        <v>747</v>
      </c>
      <c r="AI917">
        <v>865</v>
      </c>
    </row>
    <row r="918" spans="3:35" x14ac:dyDescent="0.25">
      <c r="C918">
        <v>653</v>
      </c>
      <c r="D918">
        <v>382</v>
      </c>
      <c r="E918">
        <v>321</v>
      </c>
      <c r="F918">
        <v>220</v>
      </c>
      <c r="G918">
        <v>664</v>
      </c>
      <c r="H918">
        <v>418</v>
      </c>
      <c r="I918">
        <v>250</v>
      </c>
      <c r="J918">
        <v>252</v>
      </c>
      <c r="K918">
        <v>623</v>
      </c>
      <c r="L918">
        <v>370</v>
      </c>
      <c r="M918">
        <v>352</v>
      </c>
      <c r="N918">
        <v>308</v>
      </c>
      <c r="O918">
        <v>574</v>
      </c>
      <c r="P918">
        <v>355</v>
      </c>
      <c r="Q918">
        <v>292</v>
      </c>
      <c r="R918">
        <v>245</v>
      </c>
      <c r="T918">
        <v>1063</v>
      </c>
      <c r="U918">
        <v>1213</v>
      </c>
      <c r="V918">
        <v>1281</v>
      </c>
      <c r="W918">
        <v>1466</v>
      </c>
      <c r="X918">
        <v>1036</v>
      </c>
      <c r="Y918">
        <v>1310</v>
      </c>
      <c r="Z918">
        <v>1322</v>
      </c>
      <c r="AA918">
        <v>1524</v>
      </c>
      <c r="AB918">
        <v>642</v>
      </c>
      <c r="AC918">
        <v>793</v>
      </c>
      <c r="AD918">
        <v>777</v>
      </c>
      <c r="AE918">
        <v>828</v>
      </c>
      <c r="AF918">
        <v>628</v>
      </c>
      <c r="AG918">
        <v>700</v>
      </c>
      <c r="AH918">
        <v>744</v>
      </c>
      <c r="AI918">
        <v>904</v>
      </c>
    </row>
    <row r="919" spans="3:35" x14ac:dyDescent="0.25">
      <c r="C919">
        <v>657</v>
      </c>
      <c r="D919">
        <v>351</v>
      </c>
      <c r="E919">
        <v>318</v>
      </c>
      <c r="F919">
        <v>207</v>
      </c>
      <c r="G919">
        <v>641</v>
      </c>
      <c r="H919">
        <v>442</v>
      </c>
      <c r="I919">
        <v>258</v>
      </c>
      <c r="J919">
        <v>237</v>
      </c>
      <c r="K919">
        <v>582</v>
      </c>
      <c r="L919">
        <v>393</v>
      </c>
      <c r="M919">
        <v>323</v>
      </c>
      <c r="N919">
        <v>271</v>
      </c>
      <c r="O919">
        <v>538</v>
      </c>
      <c r="P919">
        <v>379</v>
      </c>
      <c r="Q919">
        <v>259</v>
      </c>
      <c r="R919">
        <v>271</v>
      </c>
      <c r="T919">
        <v>1124</v>
      </c>
      <c r="U919">
        <v>1210</v>
      </c>
      <c r="V919">
        <v>1347</v>
      </c>
      <c r="W919">
        <v>1439</v>
      </c>
      <c r="X919">
        <v>1039</v>
      </c>
      <c r="Y919">
        <v>1223</v>
      </c>
      <c r="Z919">
        <v>1344</v>
      </c>
      <c r="AA919">
        <v>1405</v>
      </c>
      <c r="AB919">
        <v>598</v>
      </c>
      <c r="AC919">
        <v>758</v>
      </c>
      <c r="AD919">
        <v>761</v>
      </c>
      <c r="AE919">
        <v>739</v>
      </c>
      <c r="AF919">
        <v>599</v>
      </c>
      <c r="AG919">
        <v>669</v>
      </c>
      <c r="AH919">
        <v>835</v>
      </c>
      <c r="AI919">
        <v>840</v>
      </c>
    </row>
    <row r="920" spans="3:35" x14ac:dyDescent="0.25">
      <c r="C920">
        <v>634</v>
      </c>
      <c r="D920">
        <v>387</v>
      </c>
      <c r="E920">
        <v>368</v>
      </c>
      <c r="F920">
        <v>215</v>
      </c>
      <c r="G920">
        <v>637</v>
      </c>
      <c r="H920">
        <v>428</v>
      </c>
      <c r="I920">
        <v>291</v>
      </c>
      <c r="J920">
        <v>208</v>
      </c>
      <c r="K920">
        <v>567</v>
      </c>
      <c r="L920">
        <v>368</v>
      </c>
      <c r="M920">
        <v>336</v>
      </c>
      <c r="N920">
        <v>328</v>
      </c>
      <c r="O920">
        <v>551</v>
      </c>
      <c r="P920">
        <v>366</v>
      </c>
      <c r="Q920">
        <v>276</v>
      </c>
      <c r="R920">
        <v>287</v>
      </c>
      <c r="T920">
        <v>1004</v>
      </c>
      <c r="U920">
        <v>1220</v>
      </c>
      <c r="V920">
        <v>1324</v>
      </c>
      <c r="W920">
        <v>1536</v>
      </c>
      <c r="X920">
        <v>1031</v>
      </c>
      <c r="Y920">
        <v>1283</v>
      </c>
      <c r="Z920">
        <v>1341</v>
      </c>
      <c r="AA920">
        <v>1397</v>
      </c>
      <c r="AB920">
        <v>602</v>
      </c>
      <c r="AC920">
        <v>787</v>
      </c>
      <c r="AD920">
        <v>732</v>
      </c>
      <c r="AE920">
        <v>748</v>
      </c>
      <c r="AF920">
        <v>550</v>
      </c>
      <c r="AG920">
        <v>710</v>
      </c>
      <c r="AH920">
        <v>765</v>
      </c>
      <c r="AI920">
        <v>799</v>
      </c>
    </row>
    <row r="921" spans="3:35" x14ac:dyDescent="0.25">
      <c r="C921">
        <v>661</v>
      </c>
      <c r="D921">
        <v>369</v>
      </c>
      <c r="E921">
        <v>327</v>
      </c>
      <c r="F921">
        <v>214</v>
      </c>
      <c r="G921">
        <v>631</v>
      </c>
      <c r="H921">
        <v>439</v>
      </c>
      <c r="I921">
        <v>247</v>
      </c>
      <c r="J921">
        <v>235</v>
      </c>
      <c r="K921">
        <v>611</v>
      </c>
      <c r="L921">
        <v>394</v>
      </c>
      <c r="M921">
        <v>343</v>
      </c>
      <c r="N921">
        <v>311</v>
      </c>
      <c r="O921">
        <v>573</v>
      </c>
      <c r="P921">
        <v>378</v>
      </c>
      <c r="Q921">
        <v>283</v>
      </c>
      <c r="R921">
        <v>276</v>
      </c>
      <c r="T921">
        <v>1014</v>
      </c>
      <c r="U921">
        <v>1124</v>
      </c>
      <c r="V921">
        <v>1339</v>
      </c>
      <c r="W921">
        <v>1387</v>
      </c>
      <c r="X921">
        <v>1060</v>
      </c>
      <c r="Y921">
        <v>1218</v>
      </c>
      <c r="Z921">
        <v>1421</v>
      </c>
      <c r="AA921">
        <v>1538</v>
      </c>
      <c r="AB921">
        <v>695</v>
      </c>
      <c r="AC921">
        <v>756</v>
      </c>
      <c r="AD921">
        <v>813</v>
      </c>
      <c r="AE921">
        <v>796</v>
      </c>
      <c r="AF921">
        <v>598</v>
      </c>
      <c r="AG921">
        <v>766</v>
      </c>
      <c r="AH921">
        <v>750</v>
      </c>
      <c r="AI921">
        <v>803</v>
      </c>
    </row>
    <row r="922" spans="3:35" x14ac:dyDescent="0.25">
      <c r="C922">
        <v>678</v>
      </c>
      <c r="D922">
        <v>353</v>
      </c>
      <c r="E922">
        <v>379</v>
      </c>
      <c r="F922">
        <v>200</v>
      </c>
      <c r="G922">
        <v>626</v>
      </c>
      <c r="H922">
        <v>373</v>
      </c>
      <c r="I922">
        <v>271</v>
      </c>
      <c r="J922">
        <v>259</v>
      </c>
      <c r="K922">
        <v>552</v>
      </c>
      <c r="L922">
        <v>346</v>
      </c>
      <c r="M922">
        <v>367</v>
      </c>
      <c r="N922">
        <v>298</v>
      </c>
      <c r="O922">
        <v>564</v>
      </c>
      <c r="P922">
        <v>439</v>
      </c>
      <c r="Q922">
        <v>257</v>
      </c>
      <c r="R922">
        <v>284</v>
      </c>
      <c r="T922">
        <v>996</v>
      </c>
      <c r="U922">
        <v>1260</v>
      </c>
      <c r="V922">
        <v>1324</v>
      </c>
      <c r="W922">
        <v>1477</v>
      </c>
      <c r="X922">
        <v>992</v>
      </c>
      <c r="Y922">
        <v>1295</v>
      </c>
      <c r="Z922">
        <v>1386</v>
      </c>
      <c r="AA922">
        <v>1474</v>
      </c>
      <c r="AB922">
        <v>573</v>
      </c>
      <c r="AC922">
        <v>716</v>
      </c>
      <c r="AD922">
        <v>808</v>
      </c>
      <c r="AE922">
        <v>825</v>
      </c>
      <c r="AF922">
        <v>567</v>
      </c>
      <c r="AG922">
        <v>665</v>
      </c>
      <c r="AH922">
        <v>809</v>
      </c>
      <c r="AI922">
        <v>845</v>
      </c>
    </row>
    <row r="923" spans="3:35" x14ac:dyDescent="0.25">
      <c r="C923">
        <v>614</v>
      </c>
      <c r="D923">
        <v>354</v>
      </c>
      <c r="E923">
        <v>334</v>
      </c>
      <c r="F923">
        <v>212</v>
      </c>
      <c r="G923">
        <v>566</v>
      </c>
      <c r="H923">
        <v>386</v>
      </c>
      <c r="I923">
        <v>284</v>
      </c>
      <c r="J923">
        <v>218</v>
      </c>
      <c r="K923">
        <v>584</v>
      </c>
      <c r="L923">
        <v>377</v>
      </c>
      <c r="M923">
        <v>327</v>
      </c>
      <c r="N923">
        <v>318</v>
      </c>
      <c r="O923">
        <v>562</v>
      </c>
      <c r="P923">
        <v>339</v>
      </c>
      <c r="Q923">
        <v>298</v>
      </c>
      <c r="R923">
        <v>243</v>
      </c>
      <c r="T923">
        <v>1044</v>
      </c>
      <c r="U923">
        <v>1259</v>
      </c>
      <c r="V923">
        <v>1192</v>
      </c>
      <c r="W923">
        <v>1403</v>
      </c>
      <c r="X923">
        <v>924</v>
      </c>
      <c r="Y923">
        <v>1241</v>
      </c>
      <c r="Z923">
        <v>1292</v>
      </c>
      <c r="AA923">
        <v>1425</v>
      </c>
      <c r="AB923">
        <v>627</v>
      </c>
      <c r="AC923">
        <v>649</v>
      </c>
      <c r="AD923">
        <v>799</v>
      </c>
      <c r="AE923">
        <v>776</v>
      </c>
      <c r="AF923">
        <v>605</v>
      </c>
      <c r="AG923">
        <v>750</v>
      </c>
      <c r="AH923">
        <v>826</v>
      </c>
      <c r="AI923">
        <v>844</v>
      </c>
    </row>
    <row r="924" spans="3:35" x14ac:dyDescent="0.25">
      <c r="C924">
        <v>636</v>
      </c>
      <c r="D924">
        <v>333</v>
      </c>
      <c r="E924">
        <v>341</v>
      </c>
      <c r="F924">
        <v>239</v>
      </c>
      <c r="G924">
        <v>665</v>
      </c>
      <c r="H924">
        <v>423</v>
      </c>
      <c r="I924">
        <v>273</v>
      </c>
      <c r="J924">
        <v>234</v>
      </c>
      <c r="K924">
        <v>618</v>
      </c>
      <c r="L924">
        <v>370</v>
      </c>
      <c r="M924">
        <v>331</v>
      </c>
      <c r="N924">
        <v>350</v>
      </c>
      <c r="O924">
        <v>477</v>
      </c>
      <c r="P924">
        <v>336</v>
      </c>
      <c r="Q924">
        <v>283</v>
      </c>
      <c r="R924">
        <v>262</v>
      </c>
      <c r="T924">
        <v>1048</v>
      </c>
      <c r="U924">
        <v>1156</v>
      </c>
      <c r="V924">
        <v>1239</v>
      </c>
      <c r="W924">
        <v>1416</v>
      </c>
      <c r="X924">
        <v>933</v>
      </c>
      <c r="Y924">
        <v>1289</v>
      </c>
      <c r="Z924">
        <v>1362</v>
      </c>
      <c r="AA924">
        <v>1440</v>
      </c>
      <c r="AB924">
        <v>626</v>
      </c>
      <c r="AC924">
        <v>711</v>
      </c>
      <c r="AD924">
        <v>753</v>
      </c>
      <c r="AE924">
        <v>816</v>
      </c>
      <c r="AF924">
        <v>564</v>
      </c>
      <c r="AG924">
        <v>691</v>
      </c>
      <c r="AH924">
        <v>814</v>
      </c>
      <c r="AI924">
        <v>811</v>
      </c>
    </row>
    <row r="925" spans="3:35" x14ac:dyDescent="0.25">
      <c r="C925">
        <v>723</v>
      </c>
      <c r="D925">
        <v>382</v>
      </c>
      <c r="E925">
        <v>303</v>
      </c>
      <c r="F925">
        <v>211</v>
      </c>
      <c r="G925">
        <v>622</v>
      </c>
      <c r="H925">
        <v>397</v>
      </c>
      <c r="I925">
        <v>255</v>
      </c>
      <c r="J925">
        <v>241</v>
      </c>
      <c r="K925">
        <v>538</v>
      </c>
      <c r="L925">
        <v>393</v>
      </c>
      <c r="M925">
        <v>363</v>
      </c>
      <c r="N925">
        <v>288</v>
      </c>
      <c r="O925">
        <v>501</v>
      </c>
      <c r="P925">
        <v>384</v>
      </c>
      <c r="Q925">
        <v>288</v>
      </c>
      <c r="R925">
        <v>263</v>
      </c>
      <c r="T925">
        <v>1054</v>
      </c>
      <c r="U925">
        <v>1307</v>
      </c>
      <c r="V925">
        <v>1336</v>
      </c>
      <c r="W925">
        <v>1467</v>
      </c>
      <c r="X925">
        <v>938</v>
      </c>
      <c r="Y925">
        <v>1165</v>
      </c>
      <c r="Z925">
        <v>1334</v>
      </c>
      <c r="AA925">
        <v>1312</v>
      </c>
      <c r="AB925">
        <v>699</v>
      </c>
      <c r="AC925">
        <v>735</v>
      </c>
      <c r="AD925">
        <v>692</v>
      </c>
      <c r="AE925">
        <v>837</v>
      </c>
      <c r="AF925">
        <v>567</v>
      </c>
      <c r="AG925">
        <v>725</v>
      </c>
      <c r="AH925">
        <v>772</v>
      </c>
      <c r="AI925">
        <v>816</v>
      </c>
    </row>
    <row r="926" spans="3:35" x14ac:dyDescent="0.25">
      <c r="C926">
        <v>639</v>
      </c>
      <c r="D926">
        <v>370</v>
      </c>
      <c r="E926">
        <v>337</v>
      </c>
      <c r="F926">
        <v>199</v>
      </c>
      <c r="G926">
        <v>688</v>
      </c>
      <c r="H926">
        <v>379</v>
      </c>
      <c r="I926">
        <v>273</v>
      </c>
      <c r="J926">
        <v>212</v>
      </c>
      <c r="K926">
        <v>569</v>
      </c>
      <c r="L926">
        <v>361</v>
      </c>
      <c r="M926">
        <v>363</v>
      </c>
      <c r="N926">
        <v>293</v>
      </c>
      <c r="O926">
        <v>554</v>
      </c>
      <c r="P926">
        <v>368</v>
      </c>
      <c r="Q926">
        <v>259</v>
      </c>
      <c r="R926">
        <v>268</v>
      </c>
      <c r="T926">
        <v>1001</v>
      </c>
      <c r="U926">
        <v>1192</v>
      </c>
      <c r="V926">
        <v>1335</v>
      </c>
      <c r="W926">
        <v>1426</v>
      </c>
      <c r="X926">
        <v>1004</v>
      </c>
      <c r="Y926">
        <v>1300</v>
      </c>
      <c r="Z926">
        <v>1294</v>
      </c>
      <c r="AA926">
        <v>1416</v>
      </c>
      <c r="AB926">
        <v>590</v>
      </c>
      <c r="AC926">
        <v>763</v>
      </c>
      <c r="AD926">
        <v>755</v>
      </c>
      <c r="AE926">
        <v>734</v>
      </c>
      <c r="AF926">
        <v>601</v>
      </c>
      <c r="AG926">
        <v>651</v>
      </c>
      <c r="AH926">
        <v>868</v>
      </c>
      <c r="AI926">
        <v>789</v>
      </c>
    </row>
    <row r="927" spans="3:35" x14ac:dyDescent="0.25">
      <c r="C927">
        <v>696</v>
      </c>
      <c r="D927">
        <v>360</v>
      </c>
      <c r="E927">
        <v>300</v>
      </c>
      <c r="F927">
        <v>221</v>
      </c>
      <c r="G927">
        <v>681</v>
      </c>
      <c r="H927">
        <v>394</v>
      </c>
      <c r="I927">
        <v>276</v>
      </c>
      <c r="J927">
        <v>208</v>
      </c>
      <c r="K927">
        <v>583</v>
      </c>
      <c r="L927">
        <v>357</v>
      </c>
      <c r="M927">
        <v>372</v>
      </c>
      <c r="N927">
        <v>293</v>
      </c>
      <c r="O927">
        <v>535</v>
      </c>
      <c r="P927">
        <v>368</v>
      </c>
      <c r="Q927">
        <v>295</v>
      </c>
      <c r="R927">
        <v>263</v>
      </c>
      <c r="T927">
        <v>1135</v>
      </c>
      <c r="U927">
        <v>1200</v>
      </c>
      <c r="V927">
        <v>1325</v>
      </c>
      <c r="W927">
        <v>1432</v>
      </c>
      <c r="X927">
        <v>908</v>
      </c>
      <c r="Y927">
        <v>1255</v>
      </c>
      <c r="Z927">
        <v>1389</v>
      </c>
      <c r="AA927">
        <v>1501</v>
      </c>
      <c r="AB927">
        <v>643</v>
      </c>
      <c r="AC927">
        <v>712</v>
      </c>
      <c r="AD927">
        <v>780</v>
      </c>
      <c r="AE927">
        <v>807</v>
      </c>
      <c r="AF927">
        <v>588</v>
      </c>
      <c r="AG927">
        <v>721</v>
      </c>
      <c r="AH927">
        <v>830</v>
      </c>
      <c r="AI927">
        <v>813</v>
      </c>
    </row>
    <row r="928" spans="3:35" x14ac:dyDescent="0.25">
      <c r="C928">
        <v>642</v>
      </c>
      <c r="D928">
        <v>384</v>
      </c>
      <c r="E928">
        <v>387</v>
      </c>
      <c r="F928">
        <v>242</v>
      </c>
      <c r="G928">
        <v>581</v>
      </c>
      <c r="H928">
        <v>396</v>
      </c>
      <c r="I928">
        <v>261</v>
      </c>
      <c r="J928">
        <v>195</v>
      </c>
      <c r="K928">
        <v>550</v>
      </c>
      <c r="L928">
        <v>386</v>
      </c>
      <c r="M928">
        <v>363</v>
      </c>
      <c r="N928">
        <v>268</v>
      </c>
      <c r="O928">
        <v>540</v>
      </c>
      <c r="P928">
        <v>340</v>
      </c>
      <c r="Q928">
        <v>281</v>
      </c>
      <c r="R928">
        <v>248</v>
      </c>
      <c r="T928">
        <v>1014</v>
      </c>
      <c r="U928">
        <v>1257</v>
      </c>
      <c r="V928">
        <v>1280</v>
      </c>
      <c r="W928">
        <v>1400</v>
      </c>
      <c r="X928">
        <v>975</v>
      </c>
      <c r="Y928">
        <v>1276</v>
      </c>
      <c r="Z928">
        <v>1429</v>
      </c>
      <c r="AA928">
        <v>1391</v>
      </c>
      <c r="AB928">
        <v>619</v>
      </c>
      <c r="AC928">
        <v>715</v>
      </c>
      <c r="AD928">
        <v>773</v>
      </c>
      <c r="AE928">
        <v>815</v>
      </c>
      <c r="AF928">
        <v>554</v>
      </c>
      <c r="AG928">
        <v>731</v>
      </c>
      <c r="AH928">
        <v>773</v>
      </c>
      <c r="AI928">
        <v>844</v>
      </c>
    </row>
    <row r="929" spans="3:35" x14ac:dyDescent="0.25">
      <c r="C929">
        <v>677</v>
      </c>
      <c r="D929">
        <v>321</v>
      </c>
      <c r="E929">
        <v>293</v>
      </c>
      <c r="F929">
        <v>235</v>
      </c>
      <c r="G929">
        <v>669</v>
      </c>
      <c r="H929">
        <v>396</v>
      </c>
      <c r="I929">
        <v>239</v>
      </c>
      <c r="J929">
        <v>207</v>
      </c>
      <c r="K929">
        <v>521</v>
      </c>
      <c r="L929">
        <v>396</v>
      </c>
      <c r="M929">
        <v>361</v>
      </c>
      <c r="N929">
        <v>279</v>
      </c>
      <c r="O929">
        <v>528</v>
      </c>
      <c r="P929">
        <v>372</v>
      </c>
      <c r="Q929">
        <v>314</v>
      </c>
      <c r="R929">
        <v>250</v>
      </c>
      <c r="T929">
        <v>1088</v>
      </c>
      <c r="U929">
        <v>1308</v>
      </c>
      <c r="V929">
        <v>1269</v>
      </c>
      <c r="W929">
        <v>1452</v>
      </c>
      <c r="X929">
        <v>1039</v>
      </c>
      <c r="Y929">
        <v>1302</v>
      </c>
      <c r="Z929">
        <v>1283</v>
      </c>
      <c r="AA929">
        <v>1438</v>
      </c>
      <c r="AB929">
        <v>605</v>
      </c>
      <c r="AC929">
        <v>719</v>
      </c>
      <c r="AD929">
        <v>763</v>
      </c>
      <c r="AE929">
        <v>755</v>
      </c>
      <c r="AF929">
        <v>546</v>
      </c>
      <c r="AG929">
        <v>759</v>
      </c>
      <c r="AH929">
        <v>820</v>
      </c>
      <c r="AI929">
        <v>833</v>
      </c>
    </row>
    <row r="930" spans="3:35" x14ac:dyDescent="0.25">
      <c r="C930">
        <v>658</v>
      </c>
      <c r="D930">
        <v>381</v>
      </c>
      <c r="E930">
        <v>308</v>
      </c>
      <c r="F930">
        <v>259</v>
      </c>
      <c r="G930">
        <v>662</v>
      </c>
      <c r="H930">
        <v>417</v>
      </c>
      <c r="I930">
        <v>224</v>
      </c>
      <c r="J930">
        <v>236</v>
      </c>
      <c r="K930">
        <v>594</v>
      </c>
      <c r="L930">
        <v>356</v>
      </c>
      <c r="M930">
        <v>324</v>
      </c>
      <c r="N930">
        <v>301</v>
      </c>
      <c r="O930">
        <v>536</v>
      </c>
      <c r="P930">
        <v>420</v>
      </c>
      <c r="Q930">
        <v>301</v>
      </c>
      <c r="R930">
        <v>272</v>
      </c>
      <c r="T930">
        <v>1099</v>
      </c>
      <c r="U930">
        <v>1298</v>
      </c>
      <c r="V930">
        <v>1274</v>
      </c>
      <c r="W930">
        <v>1467</v>
      </c>
      <c r="X930">
        <v>1013</v>
      </c>
      <c r="Y930">
        <v>1244</v>
      </c>
      <c r="Z930">
        <v>1291</v>
      </c>
      <c r="AA930">
        <v>1414</v>
      </c>
      <c r="AB930">
        <v>612</v>
      </c>
      <c r="AC930">
        <v>726</v>
      </c>
      <c r="AD930">
        <v>793</v>
      </c>
      <c r="AE930">
        <v>825</v>
      </c>
      <c r="AF930">
        <v>561</v>
      </c>
      <c r="AG930">
        <v>690</v>
      </c>
      <c r="AH930">
        <v>755</v>
      </c>
      <c r="AI930">
        <v>817</v>
      </c>
    </row>
    <row r="931" spans="3:35" x14ac:dyDescent="0.25">
      <c r="C931">
        <v>621</v>
      </c>
      <c r="D931">
        <v>378</v>
      </c>
      <c r="E931">
        <v>319</v>
      </c>
      <c r="F931">
        <v>201</v>
      </c>
      <c r="G931">
        <v>605</v>
      </c>
      <c r="H931">
        <v>428</v>
      </c>
      <c r="I931">
        <v>279</v>
      </c>
      <c r="J931">
        <v>229</v>
      </c>
      <c r="K931">
        <v>581</v>
      </c>
      <c r="L931">
        <v>388</v>
      </c>
      <c r="M931">
        <v>336</v>
      </c>
      <c r="N931">
        <v>281</v>
      </c>
      <c r="O931">
        <v>527</v>
      </c>
      <c r="P931">
        <v>379</v>
      </c>
      <c r="Q931">
        <v>291</v>
      </c>
      <c r="R931">
        <v>283</v>
      </c>
      <c r="T931">
        <v>1009</v>
      </c>
      <c r="U931">
        <v>1228</v>
      </c>
      <c r="V931">
        <v>1300</v>
      </c>
      <c r="W931">
        <v>1470</v>
      </c>
      <c r="X931">
        <v>957</v>
      </c>
      <c r="Y931">
        <v>1227</v>
      </c>
      <c r="Z931">
        <v>1283</v>
      </c>
      <c r="AA931">
        <v>1496</v>
      </c>
      <c r="AB931">
        <v>541</v>
      </c>
      <c r="AC931">
        <v>750</v>
      </c>
      <c r="AD931">
        <v>791</v>
      </c>
      <c r="AE931">
        <v>804</v>
      </c>
      <c r="AF931">
        <v>576</v>
      </c>
      <c r="AG931">
        <v>679</v>
      </c>
      <c r="AH931">
        <v>860</v>
      </c>
      <c r="AI931">
        <v>841</v>
      </c>
    </row>
    <row r="932" spans="3:35" x14ac:dyDescent="0.25">
      <c r="C932">
        <v>668</v>
      </c>
      <c r="D932">
        <v>378</v>
      </c>
      <c r="E932">
        <v>319</v>
      </c>
      <c r="F932">
        <v>200</v>
      </c>
      <c r="G932">
        <v>627</v>
      </c>
      <c r="H932">
        <v>408</v>
      </c>
      <c r="I932">
        <v>229</v>
      </c>
      <c r="J932">
        <v>195</v>
      </c>
      <c r="K932">
        <v>583</v>
      </c>
      <c r="L932">
        <v>380</v>
      </c>
      <c r="M932">
        <v>320</v>
      </c>
      <c r="N932">
        <v>299</v>
      </c>
      <c r="O932">
        <v>525</v>
      </c>
      <c r="P932">
        <v>342</v>
      </c>
      <c r="Q932">
        <v>277</v>
      </c>
      <c r="R932">
        <v>256</v>
      </c>
      <c r="T932">
        <v>1099</v>
      </c>
      <c r="U932">
        <v>1216</v>
      </c>
      <c r="V932">
        <v>1311</v>
      </c>
      <c r="W932">
        <v>1339</v>
      </c>
      <c r="X932">
        <v>1013</v>
      </c>
      <c r="Y932">
        <v>1298</v>
      </c>
      <c r="Z932">
        <v>1175</v>
      </c>
      <c r="AA932">
        <v>1363</v>
      </c>
      <c r="AB932">
        <v>599</v>
      </c>
      <c r="AC932">
        <v>717</v>
      </c>
      <c r="AD932">
        <v>741</v>
      </c>
      <c r="AE932">
        <v>785</v>
      </c>
      <c r="AF932">
        <v>544</v>
      </c>
      <c r="AG932">
        <v>749</v>
      </c>
      <c r="AH932">
        <v>781</v>
      </c>
      <c r="AI932">
        <v>804</v>
      </c>
    </row>
    <row r="933" spans="3:35" x14ac:dyDescent="0.25">
      <c r="C933">
        <v>628</v>
      </c>
      <c r="D933">
        <v>322</v>
      </c>
      <c r="E933">
        <v>334</v>
      </c>
      <c r="F933">
        <v>221</v>
      </c>
      <c r="G933">
        <v>655</v>
      </c>
      <c r="H933">
        <v>399</v>
      </c>
      <c r="I933">
        <v>220</v>
      </c>
      <c r="J933">
        <v>261</v>
      </c>
      <c r="K933">
        <v>533</v>
      </c>
      <c r="L933">
        <v>365</v>
      </c>
      <c r="M933">
        <v>353</v>
      </c>
      <c r="N933">
        <v>307</v>
      </c>
      <c r="O933">
        <v>490</v>
      </c>
      <c r="P933">
        <v>357</v>
      </c>
      <c r="Q933">
        <v>260</v>
      </c>
      <c r="R933">
        <v>269</v>
      </c>
      <c r="T933">
        <v>1016</v>
      </c>
      <c r="U933">
        <v>1272</v>
      </c>
      <c r="V933">
        <v>1317</v>
      </c>
      <c r="W933">
        <v>1447</v>
      </c>
      <c r="X933">
        <v>1011</v>
      </c>
      <c r="Y933">
        <v>1145</v>
      </c>
      <c r="Z933">
        <v>1342</v>
      </c>
      <c r="AA933">
        <v>1471</v>
      </c>
      <c r="AB933">
        <v>619</v>
      </c>
      <c r="AC933">
        <v>725</v>
      </c>
      <c r="AD933">
        <v>776</v>
      </c>
      <c r="AE933">
        <v>742</v>
      </c>
      <c r="AF933">
        <v>544</v>
      </c>
      <c r="AG933">
        <v>681</v>
      </c>
      <c r="AH933">
        <v>782</v>
      </c>
      <c r="AI933">
        <v>835</v>
      </c>
    </row>
    <row r="934" spans="3:35" x14ac:dyDescent="0.25">
      <c r="C934">
        <v>705</v>
      </c>
      <c r="D934">
        <v>355</v>
      </c>
      <c r="E934">
        <v>308</v>
      </c>
      <c r="F934">
        <v>206</v>
      </c>
      <c r="G934">
        <v>636</v>
      </c>
      <c r="H934">
        <v>362</v>
      </c>
      <c r="I934">
        <v>243</v>
      </c>
      <c r="J934">
        <v>187</v>
      </c>
      <c r="K934">
        <v>594</v>
      </c>
      <c r="L934">
        <v>355</v>
      </c>
      <c r="M934">
        <v>286</v>
      </c>
      <c r="N934">
        <v>328</v>
      </c>
      <c r="O934">
        <v>509</v>
      </c>
      <c r="P934">
        <v>363</v>
      </c>
      <c r="Q934">
        <v>256</v>
      </c>
      <c r="R934">
        <v>227</v>
      </c>
      <c r="T934">
        <v>999</v>
      </c>
      <c r="U934">
        <v>1234</v>
      </c>
      <c r="V934">
        <v>1280</v>
      </c>
      <c r="W934">
        <v>1401</v>
      </c>
      <c r="X934">
        <v>901</v>
      </c>
      <c r="Y934">
        <v>1167</v>
      </c>
      <c r="Z934">
        <v>1360</v>
      </c>
      <c r="AA934">
        <v>1451</v>
      </c>
      <c r="AB934">
        <v>607</v>
      </c>
      <c r="AC934">
        <v>727</v>
      </c>
      <c r="AD934">
        <v>795</v>
      </c>
      <c r="AE934">
        <v>816</v>
      </c>
      <c r="AF934">
        <v>572</v>
      </c>
      <c r="AG934">
        <v>673</v>
      </c>
      <c r="AH934">
        <v>791</v>
      </c>
      <c r="AI934">
        <v>762</v>
      </c>
    </row>
    <row r="935" spans="3:35" x14ac:dyDescent="0.25">
      <c r="C935">
        <v>626</v>
      </c>
      <c r="D935">
        <v>337</v>
      </c>
      <c r="E935">
        <v>281</v>
      </c>
      <c r="F935">
        <v>195</v>
      </c>
      <c r="G935">
        <v>653</v>
      </c>
      <c r="H935">
        <v>361</v>
      </c>
      <c r="I935">
        <v>251</v>
      </c>
      <c r="J935">
        <v>250</v>
      </c>
      <c r="K935">
        <v>631</v>
      </c>
      <c r="L935">
        <v>348</v>
      </c>
      <c r="M935">
        <v>321</v>
      </c>
      <c r="N935">
        <v>287</v>
      </c>
      <c r="O935">
        <v>488</v>
      </c>
      <c r="P935">
        <v>373</v>
      </c>
      <c r="Q935">
        <v>310</v>
      </c>
      <c r="R935">
        <v>283</v>
      </c>
      <c r="T935">
        <v>980</v>
      </c>
      <c r="U935">
        <v>1183</v>
      </c>
      <c r="V935">
        <v>1274</v>
      </c>
      <c r="W935">
        <v>1422</v>
      </c>
      <c r="X935">
        <v>948</v>
      </c>
      <c r="Y935">
        <v>1243</v>
      </c>
      <c r="Z935">
        <v>1344</v>
      </c>
      <c r="AA935">
        <v>1437</v>
      </c>
      <c r="AB935">
        <v>626</v>
      </c>
      <c r="AC935">
        <v>728</v>
      </c>
      <c r="AD935">
        <v>853</v>
      </c>
      <c r="AE935">
        <v>812</v>
      </c>
      <c r="AF935">
        <v>628</v>
      </c>
      <c r="AG935">
        <v>682</v>
      </c>
      <c r="AH935">
        <v>841</v>
      </c>
      <c r="AI935">
        <v>849</v>
      </c>
    </row>
    <row r="936" spans="3:35" x14ac:dyDescent="0.25">
      <c r="C936">
        <v>685</v>
      </c>
      <c r="D936">
        <v>344</v>
      </c>
      <c r="E936">
        <v>351</v>
      </c>
      <c r="F936">
        <v>199</v>
      </c>
      <c r="G936">
        <v>623</v>
      </c>
      <c r="H936">
        <v>394</v>
      </c>
      <c r="I936">
        <v>246</v>
      </c>
      <c r="J936">
        <v>188</v>
      </c>
      <c r="K936">
        <v>555</v>
      </c>
      <c r="L936">
        <v>376</v>
      </c>
      <c r="M936">
        <v>343</v>
      </c>
      <c r="N936">
        <v>289</v>
      </c>
      <c r="O936">
        <v>536</v>
      </c>
      <c r="P936">
        <v>347</v>
      </c>
      <c r="Q936">
        <v>283</v>
      </c>
      <c r="R936">
        <v>247</v>
      </c>
      <c r="T936">
        <v>996</v>
      </c>
      <c r="U936">
        <v>1240</v>
      </c>
      <c r="V936">
        <v>1233</v>
      </c>
      <c r="W936">
        <v>1309</v>
      </c>
      <c r="X936">
        <v>970</v>
      </c>
      <c r="Y936">
        <v>1214</v>
      </c>
      <c r="Z936">
        <v>1324</v>
      </c>
      <c r="AA936">
        <v>1384</v>
      </c>
      <c r="AB936">
        <v>611</v>
      </c>
      <c r="AC936">
        <v>760</v>
      </c>
      <c r="AD936">
        <v>739</v>
      </c>
      <c r="AE936">
        <v>802</v>
      </c>
      <c r="AF936">
        <v>588</v>
      </c>
      <c r="AG936">
        <v>774</v>
      </c>
      <c r="AH936">
        <v>833</v>
      </c>
      <c r="AI936">
        <v>774</v>
      </c>
    </row>
    <row r="937" spans="3:35" x14ac:dyDescent="0.25">
      <c r="C937">
        <v>661</v>
      </c>
      <c r="D937">
        <v>341</v>
      </c>
      <c r="E937">
        <v>330</v>
      </c>
      <c r="F937">
        <v>209</v>
      </c>
      <c r="G937">
        <v>579</v>
      </c>
      <c r="H937">
        <v>361</v>
      </c>
      <c r="I937">
        <v>220</v>
      </c>
      <c r="J937">
        <v>195</v>
      </c>
      <c r="K937">
        <v>524</v>
      </c>
      <c r="L937">
        <v>361</v>
      </c>
      <c r="M937">
        <v>362</v>
      </c>
      <c r="N937">
        <v>276</v>
      </c>
      <c r="O937">
        <v>524</v>
      </c>
      <c r="P937">
        <v>422</v>
      </c>
      <c r="Q937">
        <v>297</v>
      </c>
      <c r="R937">
        <v>212</v>
      </c>
      <c r="T937">
        <v>1010</v>
      </c>
      <c r="U937">
        <v>1212</v>
      </c>
      <c r="V937">
        <v>1353</v>
      </c>
      <c r="W937">
        <v>1383</v>
      </c>
      <c r="X937">
        <v>963</v>
      </c>
      <c r="Y937">
        <v>1186</v>
      </c>
      <c r="Z937">
        <v>1343</v>
      </c>
      <c r="AA937">
        <v>1322</v>
      </c>
      <c r="AB937">
        <v>576</v>
      </c>
      <c r="AC937">
        <v>724</v>
      </c>
      <c r="AD937">
        <v>785</v>
      </c>
      <c r="AE937">
        <v>715</v>
      </c>
      <c r="AF937">
        <v>572</v>
      </c>
      <c r="AG937">
        <v>751</v>
      </c>
      <c r="AH937">
        <v>795</v>
      </c>
      <c r="AI937">
        <v>845</v>
      </c>
    </row>
    <row r="938" spans="3:35" x14ac:dyDescent="0.25">
      <c r="C938">
        <v>665</v>
      </c>
      <c r="D938">
        <v>338</v>
      </c>
      <c r="E938">
        <v>270</v>
      </c>
      <c r="F938">
        <v>202</v>
      </c>
      <c r="G938">
        <v>641</v>
      </c>
      <c r="H938">
        <v>409</v>
      </c>
      <c r="I938">
        <v>227</v>
      </c>
      <c r="J938">
        <v>190</v>
      </c>
      <c r="K938">
        <v>522</v>
      </c>
      <c r="L938">
        <v>392</v>
      </c>
      <c r="M938">
        <v>291</v>
      </c>
      <c r="N938">
        <v>252</v>
      </c>
      <c r="O938">
        <v>429</v>
      </c>
      <c r="P938">
        <v>370</v>
      </c>
      <c r="Q938">
        <v>273</v>
      </c>
      <c r="R938">
        <v>237</v>
      </c>
      <c r="T938">
        <v>1003</v>
      </c>
      <c r="U938">
        <v>1190</v>
      </c>
      <c r="V938">
        <v>1277</v>
      </c>
      <c r="W938">
        <v>1442</v>
      </c>
      <c r="X938">
        <v>957</v>
      </c>
      <c r="Y938">
        <v>1223</v>
      </c>
      <c r="Z938">
        <v>1334</v>
      </c>
      <c r="AA938">
        <v>1406</v>
      </c>
      <c r="AB938">
        <v>642</v>
      </c>
      <c r="AC938">
        <v>707</v>
      </c>
      <c r="AD938">
        <v>728</v>
      </c>
      <c r="AE938">
        <v>799</v>
      </c>
      <c r="AF938">
        <v>531</v>
      </c>
      <c r="AG938">
        <v>745</v>
      </c>
      <c r="AH938">
        <v>805</v>
      </c>
      <c r="AI938">
        <v>794</v>
      </c>
    </row>
    <row r="939" spans="3:35" x14ac:dyDescent="0.25">
      <c r="C939">
        <v>694</v>
      </c>
      <c r="D939">
        <v>281</v>
      </c>
      <c r="E939">
        <v>378</v>
      </c>
      <c r="F939">
        <v>214</v>
      </c>
      <c r="G939">
        <v>658</v>
      </c>
      <c r="H939">
        <v>443</v>
      </c>
      <c r="I939">
        <v>281</v>
      </c>
      <c r="J939">
        <v>213</v>
      </c>
      <c r="K939">
        <v>515</v>
      </c>
      <c r="L939">
        <v>350</v>
      </c>
      <c r="M939">
        <v>266</v>
      </c>
      <c r="N939">
        <v>232</v>
      </c>
      <c r="O939">
        <v>475</v>
      </c>
      <c r="P939">
        <v>347</v>
      </c>
      <c r="Q939">
        <v>262</v>
      </c>
      <c r="R939">
        <v>251</v>
      </c>
      <c r="T939">
        <v>1076</v>
      </c>
      <c r="U939">
        <v>1224</v>
      </c>
      <c r="V939">
        <v>1208</v>
      </c>
      <c r="W939">
        <v>1369</v>
      </c>
      <c r="X939">
        <v>978</v>
      </c>
      <c r="Y939">
        <v>1311</v>
      </c>
      <c r="Z939">
        <v>1380</v>
      </c>
      <c r="AA939">
        <v>1387</v>
      </c>
      <c r="AB939">
        <v>610</v>
      </c>
      <c r="AC939">
        <v>757</v>
      </c>
      <c r="AD939">
        <v>859</v>
      </c>
      <c r="AE939">
        <v>823</v>
      </c>
      <c r="AF939">
        <v>579</v>
      </c>
      <c r="AG939">
        <v>681</v>
      </c>
      <c r="AH939">
        <v>771</v>
      </c>
      <c r="AI939">
        <v>753</v>
      </c>
    </row>
    <row r="940" spans="3:35" x14ac:dyDescent="0.25">
      <c r="C940">
        <v>591</v>
      </c>
      <c r="D940">
        <v>342</v>
      </c>
      <c r="E940">
        <v>327</v>
      </c>
      <c r="F940">
        <v>211</v>
      </c>
      <c r="G940">
        <v>626</v>
      </c>
      <c r="H940">
        <v>359</v>
      </c>
      <c r="I940">
        <v>228</v>
      </c>
      <c r="J940">
        <v>176</v>
      </c>
      <c r="K940">
        <v>469</v>
      </c>
      <c r="L940">
        <v>414</v>
      </c>
      <c r="M940">
        <v>347</v>
      </c>
      <c r="N940">
        <v>267</v>
      </c>
      <c r="O940">
        <v>585</v>
      </c>
      <c r="P940">
        <v>353</v>
      </c>
      <c r="Q940">
        <v>246</v>
      </c>
      <c r="R940">
        <v>272</v>
      </c>
      <c r="T940">
        <v>975</v>
      </c>
      <c r="U940">
        <v>1180</v>
      </c>
      <c r="V940">
        <v>1222</v>
      </c>
      <c r="W940">
        <v>1396</v>
      </c>
      <c r="X940">
        <v>1068</v>
      </c>
      <c r="Y940">
        <v>1198</v>
      </c>
      <c r="Z940">
        <v>1292</v>
      </c>
      <c r="AA940">
        <v>1350</v>
      </c>
      <c r="AB940">
        <v>541</v>
      </c>
      <c r="AC940">
        <v>758</v>
      </c>
      <c r="AD940">
        <v>789</v>
      </c>
      <c r="AE940">
        <v>824</v>
      </c>
      <c r="AF940">
        <v>599</v>
      </c>
      <c r="AG940">
        <v>752</v>
      </c>
      <c r="AH940">
        <v>754</v>
      </c>
      <c r="AI940">
        <v>789</v>
      </c>
    </row>
    <row r="941" spans="3:35" x14ac:dyDescent="0.25">
      <c r="C941">
        <v>564</v>
      </c>
      <c r="D941">
        <v>362</v>
      </c>
      <c r="E941">
        <v>286</v>
      </c>
      <c r="F941">
        <v>194</v>
      </c>
      <c r="G941">
        <v>548</v>
      </c>
      <c r="H941">
        <v>347</v>
      </c>
      <c r="I941">
        <v>222</v>
      </c>
      <c r="J941">
        <v>209</v>
      </c>
      <c r="K941">
        <v>551</v>
      </c>
      <c r="L941">
        <v>385</v>
      </c>
      <c r="M941">
        <v>318</v>
      </c>
      <c r="N941">
        <v>298</v>
      </c>
      <c r="O941">
        <v>546</v>
      </c>
      <c r="P941">
        <v>354</v>
      </c>
      <c r="Q941">
        <v>219</v>
      </c>
      <c r="R941">
        <v>266</v>
      </c>
      <c r="T941">
        <v>1049</v>
      </c>
      <c r="U941">
        <v>1339</v>
      </c>
      <c r="V941">
        <v>1247</v>
      </c>
      <c r="W941">
        <v>1277</v>
      </c>
      <c r="X941">
        <v>973</v>
      </c>
      <c r="Y941">
        <v>1139</v>
      </c>
      <c r="Z941">
        <v>1414</v>
      </c>
      <c r="AA941">
        <v>1438</v>
      </c>
      <c r="AB941">
        <v>556</v>
      </c>
      <c r="AC941">
        <v>702</v>
      </c>
      <c r="AD941">
        <v>859</v>
      </c>
      <c r="AE941">
        <v>742</v>
      </c>
      <c r="AF941">
        <v>626</v>
      </c>
      <c r="AG941">
        <v>741</v>
      </c>
      <c r="AH941">
        <v>884</v>
      </c>
      <c r="AI941">
        <v>894</v>
      </c>
    </row>
    <row r="942" spans="3:35" x14ac:dyDescent="0.25">
      <c r="C942">
        <v>298</v>
      </c>
      <c r="D942">
        <v>246</v>
      </c>
      <c r="E942">
        <v>235</v>
      </c>
      <c r="F942">
        <v>257</v>
      </c>
      <c r="G942">
        <v>225</v>
      </c>
      <c r="H942">
        <v>287</v>
      </c>
      <c r="I942">
        <v>254</v>
      </c>
      <c r="J942">
        <v>287</v>
      </c>
      <c r="K942">
        <v>221</v>
      </c>
      <c r="L942">
        <v>195</v>
      </c>
      <c r="M942">
        <v>217</v>
      </c>
      <c r="N942">
        <v>219</v>
      </c>
      <c r="O942">
        <v>172</v>
      </c>
      <c r="P942">
        <v>153</v>
      </c>
      <c r="Q942">
        <v>202</v>
      </c>
      <c r="R942">
        <v>182</v>
      </c>
      <c r="T942">
        <v>400</v>
      </c>
      <c r="U942">
        <v>1044</v>
      </c>
      <c r="V942">
        <v>1386</v>
      </c>
      <c r="W942">
        <v>1617</v>
      </c>
      <c r="X942">
        <v>323</v>
      </c>
      <c r="Y942">
        <v>1082</v>
      </c>
      <c r="Z942">
        <v>1254</v>
      </c>
      <c r="AA942">
        <v>1487</v>
      </c>
      <c r="AB942">
        <v>338</v>
      </c>
      <c r="AC942">
        <v>784</v>
      </c>
      <c r="AD942">
        <v>1160</v>
      </c>
      <c r="AE942">
        <v>1056</v>
      </c>
      <c r="AF942">
        <v>257</v>
      </c>
      <c r="AG942">
        <v>702</v>
      </c>
      <c r="AH942">
        <v>822</v>
      </c>
      <c r="AI942">
        <v>1000</v>
      </c>
    </row>
    <row r="943" spans="3:35" x14ac:dyDescent="0.25">
      <c r="C943">
        <v>296</v>
      </c>
      <c r="D943">
        <v>246</v>
      </c>
      <c r="E943">
        <v>293</v>
      </c>
      <c r="F943">
        <v>273</v>
      </c>
      <c r="G943">
        <v>244</v>
      </c>
      <c r="H943">
        <v>239</v>
      </c>
      <c r="I943">
        <v>249</v>
      </c>
      <c r="J943">
        <v>261</v>
      </c>
      <c r="K943">
        <v>222</v>
      </c>
      <c r="L943">
        <v>189</v>
      </c>
      <c r="M943">
        <v>246</v>
      </c>
      <c r="N943">
        <v>230</v>
      </c>
      <c r="O943">
        <v>209</v>
      </c>
      <c r="P943">
        <v>171</v>
      </c>
      <c r="Q943">
        <v>167</v>
      </c>
      <c r="R943">
        <v>234</v>
      </c>
      <c r="T943">
        <v>454</v>
      </c>
      <c r="U943">
        <v>991</v>
      </c>
      <c r="V943">
        <v>1440</v>
      </c>
      <c r="W943">
        <v>1603</v>
      </c>
      <c r="X943">
        <v>337</v>
      </c>
      <c r="Y943">
        <v>1098</v>
      </c>
      <c r="Z943">
        <v>1273</v>
      </c>
      <c r="AA943">
        <v>1442</v>
      </c>
      <c r="AB943">
        <v>327</v>
      </c>
      <c r="AC943">
        <v>811</v>
      </c>
      <c r="AD943">
        <v>1096</v>
      </c>
      <c r="AE943">
        <v>1042</v>
      </c>
      <c r="AF943">
        <v>299</v>
      </c>
      <c r="AG943">
        <v>730</v>
      </c>
      <c r="AH943">
        <v>839</v>
      </c>
      <c r="AI943">
        <v>972</v>
      </c>
    </row>
    <row r="944" spans="3:35" x14ac:dyDescent="0.25">
      <c r="C944">
        <v>248</v>
      </c>
      <c r="D944">
        <v>252</v>
      </c>
      <c r="E944">
        <v>276</v>
      </c>
      <c r="F944">
        <v>295</v>
      </c>
      <c r="G944">
        <v>203</v>
      </c>
      <c r="H944">
        <v>234</v>
      </c>
      <c r="I944">
        <v>279</v>
      </c>
      <c r="J944">
        <v>279</v>
      </c>
      <c r="K944">
        <v>239</v>
      </c>
      <c r="L944">
        <v>232</v>
      </c>
      <c r="M944">
        <v>200</v>
      </c>
      <c r="N944">
        <v>255</v>
      </c>
      <c r="O944">
        <v>168</v>
      </c>
      <c r="P944">
        <v>165</v>
      </c>
      <c r="Q944">
        <v>206</v>
      </c>
      <c r="R944">
        <v>229</v>
      </c>
      <c r="T944">
        <v>410</v>
      </c>
      <c r="U944">
        <v>1066</v>
      </c>
      <c r="V944">
        <v>1366</v>
      </c>
      <c r="W944">
        <v>1547</v>
      </c>
      <c r="X944">
        <v>309</v>
      </c>
      <c r="Y944">
        <v>1019</v>
      </c>
      <c r="Z944">
        <v>1194</v>
      </c>
      <c r="AA944">
        <v>1416</v>
      </c>
      <c r="AB944">
        <v>317</v>
      </c>
      <c r="AC944">
        <v>884</v>
      </c>
      <c r="AD944">
        <v>947</v>
      </c>
      <c r="AE944">
        <v>993</v>
      </c>
      <c r="AF944">
        <v>236</v>
      </c>
      <c r="AG944">
        <v>694</v>
      </c>
      <c r="AH944">
        <v>858</v>
      </c>
      <c r="AI944">
        <v>1065</v>
      </c>
    </row>
    <row r="945" spans="3:35" x14ac:dyDescent="0.25">
      <c r="C945">
        <v>303</v>
      </c>
      <c r="D945">
        <v>245</v>
      </c>
      <c r="E945">
        <v>232</v>
      </c>
      <c r="F945">
        <v>240</v>
      </c>
      <c r="G945">
        <v>244</v>
      </c>
      <c r="H945">
        <v>243</v>
      </c>
      <c r="I945">
        <v>243</v>
      </c>
      <c r="J945">
        <v>263</v>
      </c>
      <c r="K945">
        <v>247</v>
      </c>
      <c r="L945">
        <v>204</v>
      </c>
      <c r="M945">
        <v>236</v>
      </c>
      <c r="N945">
        <v>217</v>
      </c>
      <c r="O945">
        <v>141</v>
      </c>
      <c r="P945">
        <v>191</v>
      </c>
      <c r="Q945">
        <v>195</v>
      </c>
      <c r="R945">
        <v>192</v>
      </c>
      <c r="T945">
        <v>412</v>
      </c>
      <c r="U945">
        <v>999</v>
      </c>
      <c r="V945">
        <v>1375</v>
      </c>
      <c r="W945">
        <v>1511</v>
      </c>
      <c r="X945">
        <v>348</v>
      </c>
      <c r="Y945">
        <v>1041</v>
      </c>
      <c r="Z945">
        <v>1360</v>
      </c>
      <c r="AA945">
        <v>1585</v>
      </c>
      <c r="AB945">
        <v>307</v>
      </c>
      <c r="AC945">
        <v>838</v>
      </c>
      <c r="AD945">
        <v>1054</v>
      </c>
      <c r="AE945">
        <v>1088</v>
      </c>
      <c r="AF945">
        <v>271</v>
      </c>
      <c r="AG945">
        <v>681</v>
      </c>
      <c r="AH945">
        <v>908</v>
      </c>
      <c r="AI945">
        <v>1005</v>
      </c>
    </row>
    <row r="946" spans="3:35" x14ac:dyDescent="0.25">
      <c r="C946">
        <v>308</v>
      </c>
      <c r="D946">
        <v>226</v>
      </c>
      <c r="E946">
        <v>204</v>
      </c>
      <c r="F946">
        <v>297</v>
      </c>
      <c r="G946">
        <v>237</v>
      </c>
      <c r="H946">
        <v>233</v>
      </c>
      <c r="I946">
        <v>282</v>
      </c>
      <c r="J946">
        <v>277</v>
      </c>
      <c r="K946">
        <v>231</v>
      </c>
      <c r="L946">
        <v>224</v>
      </c>
      <c r="M946">
        <v>243</v>
      </c>
      <c r="N946">
        <v>242</v>
      </c>
      <c r="O946">
        <v>213</v>
      </c>
      <c r="P946">
        <v>197</v>
      </c>
      <c r="Q946">
        <v>232</v>
      </c>
      <c r="R946">
        <v>215</v>
      </c>
      <c r="T946">
        <v>424</v>
      </c>
      <c r="U946">
        <v>1018</v>
      </c>
      <c r="V946">
        <v>1307</v>
      </c>
      <c r="W946">
        <v>1491</v>
      </c>
      <c r="X946">
        <v>341</v>
      </c>
      <c r="Y946">
        <v>974</v>
      </c>
      <c r="Z946">
        <v>1295</v>
      </c>
      <c r="AA946">
        <v>1530</v>
      </c>
      <c r="AB946">
        <v>310</v>
      </c>
      <c r="AC946">
        <v>795</v>
      </c>
      <c r="AD946">
        <v>966</v>
      </c>
      <c r="AE946">
        <v>1179</v>
      </c>
      <c r="AF946">
        <v>279</v>
      </c>
      <c r="AG946">
        <v>702</v>
      </c>
      <c r="AH946">
        <v>886</v>
      </c>
      <c r="AI946">
        <v>1055</v>
      </c>
    </row>
    <row r="947" spans="3:35" x14ac:dyDescent="0.25">
      <c r="C947">
        <v>318</v>
      </c>
      <c r="D947">
        <v>225</v>
      </c>
      <c r="E947">
        <v>248</v>
      </c>
      <c r="F947">
        <v>303</v>
      </c>
      <c r="G947">
        <v>187</v>
      </c>
      <c r="H947">
        <v>227</v>
      </c>
      <c r="I947">
        <v>253</v>
      </c>
      <c r="J947">
        <v>281</v>
      </c>
      <c r="K947">
        <v>239</v>
      </c>
      <c r="L947">
        <v>218</v>
      </c>
      <c r="M947">
        <v>231</v>
      </c>
      <c r="N947">
        <v>234</v>
      </c>
      <c r="O947">
        <v>203</v>
      </c>
      <c r="P947">
        <v>184</v>
      </c>
      <c r="Q947">
        <v>226</v>
      </c>
      <c r="R947">
        <v>205</v>
      </c>
      <c r="T947">
        <v>398</v>
      </c>
      <c r="U947">
        <v>1060</v>
      </c>
      <c r="V947">
        <v>1327</v>
      </c>
      <c r="W947">
        <v>1461</v>
      </c>
      <c r="X947">
        <v>376</v>
      </c>
      <c r="Y947">
        <v>1002</v>
      </c>
      <c r="Z947">
        <v>1309</v>
      </c>
      <c r="AA947">
        <v>1461</v>
      </c>
      <c r="AB947">
        <v>304</v>
      </c>
      <c r="AC947">
        <v>816</v>
      </c>
      <c r="AD947">
        <v>1024</v>
      </c>
      <c r="AE947">
        <v>960</v>
      </c>
      <c r="AF947">
        <v>249</v>
      </c>
      <c r="AG947">
        <v>728</v>
      </c>
      <c r="AH947">
        <v>874</v>
      </c>
      <c r="AI947">
        <v>968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D6DDC2F8DA7A45919C84406AF26698" ma:contentTypeVersion="2" ma:contentTypeDescription="Create a new document." ma:contentTypeScope="" ma:versionID="520f0ad5b6ef3939194fa2c0982ee758">
  <xsd:schema xmlns:xsd="http://www.w3.org/2001/XMLSchema" xmlns:xs="http://www.w3.org/2001/XMLSchema" xmlns:p="http://schemas.microsoft.com/office/2006/metadata/properties" xmlns:ns2="4dff4ad0-c893-48ca-ab0b-abc0137d111e" targetNamespace="http://schemas.microsoft.com/office/2006/metadata/properties" ma:root="true" ma:fieldsID="6460090f0ef820e86864346f0d832baa" ns2:_="">
    <xsd:import namespace="4dff4ad0-c893-48ca-ab0b-abc0137d111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f4ad0-c893-48ca-ab0b-abc0137d11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5D78A9-D729-4876-AB66-28953787A2FE}">
  <ds:schemaRefs>
    <ds:schemaRef ds:uri="http://schemas.openxmlformats.org/package/2006/metadata/core-properties"/>
    <ds:schemaRef ds:uri="http://purl.org/dc/terms/"/>
    <ds:schemaRef ds:uri="http://purl.org/dc/elements/1.1/"/>
    <ds:schemaRef ds:uri="4dff4ad0-c893-48ca-ab0b-abc0137d111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C67D760-7099-4C3A-8285-4BD9CAD8C7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A25848-C854-42B8-8011-258C999987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ff4ad0-c893-48ca-ab0b-abc0137d11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Fig8B</vt:lpstr>
      <vt:lpstr>Fig8C</vt:lpstr>
      <vt:lpstr>Fig8D</vt:lpstr>
      <vt:lpstr>Fig8E</vt:lpstr>
      <vt:lpstr>Fig8F</vt:lpstr>
      <vt:lpstr>Fig8G</vt:lpstr>
      <vt:lpstr>Fig8H</vt:lpstr>
      <vt:lpstr>Fig8I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2021-10-14T17:07:40Z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0x010100AFD6DDC2F8DA7A45919C84406AF26698</vt:lpwstr>
  </property>
</Properties>
</file>